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9040" windowHeight="15840"/>
  </bookViews>
  <sheets>
    <sheet name="Lot 1" sheetId="9" r:id="rId1"/>
  </sheets>
  <externalReferences>
    <externalReference r:id="rId2"/>
    <externalReference r:id="rId3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9" l="1"/>
  <c r="G5" i="9"/>
  <c r="G6" i="9"/>
  <c r="G7" i="9"/>
  <c r="G8" i="9"/>
  <c r="G9" i="9"/>
  <c r="G10" i="9"/>
  <c r="G11" i="9"/>
  <c r="G12" i="9"/>
  <c r="G13" i="9"/>
  <c r="G14" i="9"/>
  <c r="G15" i="9"/>
  <c r="G16" i="9"/>
  <c r="G17" i="9"/>
  <c r="G18" i="9"/>
  <c r="G19" i="9"/>
  <c r="G20" i="9"/>
  <c r="G21" i="9"/>
  <c r="G22" i="9"/>
  <c r="G23" i="9"/>
  <c r="G24" i="9"/>
  <c r="G25" i="9"/>
  <c r="G26" i="9"/>
  <c r="G27" i="9"/>
  <c r="G28" i="9"/>
  <c r="G29" i="9"/>
  <c r="G30" i="9"/>
  <c r="G31" i="9"/>
  <c r="G32" i="9"/>
  <c r="G33" i="9"/>
  <c r="G34" i="9"/>
  <c r="G35" i="9"/>
  <c r="G36" i="9"/>
  <c r="G3" i="9"/>
  <c r="L37" i="9" l="1"/>
  <c r="I37" i="9"/>
  <c r="H37" i="9"/>
  <c r="M4" i="9" l="1"/>
  <c r="M5" i="9"/>
  <c r="M6" i="9"/>
  <c r="M7" i="9"/>
  <c r="M8" i="9"/>
  <c r="M9" i="9"/>
  <c r="M10" i="9"/>
  <c r="M11" i="9"/>
  <c r="M12" i="9"/>
  <c r="M13" i="9"/>
  <c r="M14" i="9"/>
  <c r="M15" i="9"/>
  <c r="M16" i="9"/>
  <c r="M17" i="9"/>
  <c r="M18" i="9"/>
  <c r="M19" i="9"/>
  <c r="M20" i="9"/>
  <c r="M21" i="9"/>
  <c r="M22" i="9"/>
  <c r="M23" i="9"/>
  <c r="M24" i="9"/>
  <c r="M25" i="9"/>
  <c r="M26" i="9"/>
  <c r="M27" i="9"/>
  <c r="M28" i="9"/>
  <c r="M29" i="9"/>
  <c r="M30" i="9"/>
  <c r="M31" i="9"/>
  <c r="M32" i="9"/>
  <c r="M33" i="9"/>
  <c r="M34" i="9"/>
  <c r="M35" i="9"/>
  <c r="M36" i="9"/>
  <c r="M3" i="9"/>
</calcChain>
</file>

<file path=xl/sharedStrings.xml><?xml version="1.0" encoding="utf-8"?>
<sst xmlns="http://schemas.openxmlformats.org/spreadsheetml/2006/main" count="109" uniqueCount="108">
  <si>
    <t>Ngày xuất hàng</t>
  </si>
  <si>
    <t>Phiên bản</t>
  </si>
  <si>
    <t>BEIAN REV</t>
  </si>
  <si>
    <t>Tên sản phẩm</t>
  </si>
  <si>
    <t>Mã liệu của sản phẩm</t>
  </si>
  <si>
    <t>Số lượng</t>
  </si>
  <si>
    <t>Số thùng</t>
  </si>
  <si>
    <t>Số lượng Pallet</t>
  </si>
  <si>
    <t>Trọng lượng tĩnh</t>
  </si>
  <si>
    <t>Trọng lượng cả bì
Kg</t>
  </si>
  <si>
    <t>SO</t>
  </si>
  <si>
    <t>Địa chỉ khách hàng</t>
  </si>
  <si>
    <t>PO</t>
  </si>
  <si>
    <t>PM
( Name + Phone)</t>
  </si>
  <si>
    <t>Delivery term</t>
  </si>
  <si>
    <t>Application # - Air shipment  ( any if)</t>
  </si>
  <si>
    <t xml:space="preserve">Nơi xuất hàng </t>
  </si>
  <si>
    <t>F13
quang chau</t>
  </si>
  <si>
    <r>
      <rPr>
        <sz val="12"/>
        <rFont val="Arial"/>
        <family val="2"/>
      </rPr>
      <t>出貨日期</t>
    </r>
  </si>
  <si>
    <r>
      <rPr>
        <sz val="12"/>
        <rFont val="Arial"/>
        <family val="2"/>
      </rPr>
      <t>版本</t>
    </r>
  </si>
  <si>
    <r>
      <rPr>
        <sz val="12"/>
        <rFont val="Arial"/>
        <family val="2"/>
      </rPr>
      <t>機種名</t>
    </r>
    <phoneticPr fontId="0" type="noConversion"/>
  </si>
  <si>
    <r>
      <rPr>
        <sz val="12"/>
        <rFont val="Arial"/>
        <family val="2"/>
      </rPr>
      <t>料號</t>
    </r>
    <phoneticPr fontId="0" type="noConversion"/>
  </si>
  <si>
    <r>
      <rPr>
        <sz val="12"/>
        <rFont val="Arial"/>
        <family val="2"/>
      </rPr>
      <t>箱數</t>
    </r>
    <phoneticPr fontId="0" type="noConversion"/>
  </si>
  <si>
    <r>
      <rPr>
        <sz val="12"/>
        <rFont val="Arial"/>
        <family val="2"/>
      </rPr>
      <t>棧板數量</t>
    </r>
  </si>
  <si>
    <r>
      <rPr>
        <sz val="12"/>
        <rFont val="Arial"/>
        <family val="2"/>
      </rPr>
      <t>淨重</t>
    </r>
    <phoneticPr fontId="0" type="noConversion"/>
  </si>
  <si>
    <r>
      <rPr>
        <sz val="12"/>
        <rFont val="Arial"/>
        <family val="2"/>
      </rPr>
      <t>毛重</t>
    </r>
    <phoneticPr fontId="0" type="noConversion"/>
  </si>
  <si>
    <r>
      <rPr>
        <sz val="12"/>
        <rFont val="Arial"/>
        <family val="2"/>
      </rPr>
      <t>客戶地址</t>
    </r>
    <phoneticPr fontId="0" type="noConversion"/>
  </si>
  <si>
    <r>
      <rPr>
        <sz val="12"/>
        <rFont val="Arial"/>
        <family val="2"/>
      </rPr>
      <t xml:space="preserve">數量
</t>
    </r>
    <r>
      <rPr>
        <sz val="12"/>
        <rFont val="Times New Roman"/>
        <family val="1"/>
      </rPr>
      <t>(PCS)</t>
    </r>
  </si>
  <si>
    <t>Material</t>
  </si>
  <si>
    <t>361.01405.015</t>
  </si>
  <si>
    <t>376.00039.005</t>
  </si>
  <si>
    <t>376.00050.005</t>
  </si>
  <si>
    <t>376.00051.005</t>
  </si>
  <si>
    <t>376.00052.005</t>
  </si>
  <si>
    <t>376.00053.005</t>
  </si>
  <si>
    <t>376.00054.005</t>
  </si>
  <si>
    <t>377.00350.005</t>
  </si>
  <si>
    <t>377.00351.005</t>
  </si>
  <si>
    <t>400.01103.035</t>
  </si>
  <si>
    <t>400.01108.025</t>
  </si>
  <si>
    <t>400.01109.025</t>
  </si>
  <si>
    <t>400.01110.035</t>
  </si>
  <si>
    <t>401.01342.005</t>
  </si>
  <si>
    <t>411.00041.005</t>
  </si>
  <si>
    <t>471.00050.005</t>
  </si>
  <si>
    <t>471.00105.005</t>
  </si>
  <si>
    <t>475.00512.005</t>
  </si>
  <si>
    <t>475.00718.005</t>
  </si>
  <si>
    <t>475.00724.005</t>
  </si>
  <si>
    <t>477.00474.005</t>
  </si>
  <si>
    <t>477.00476.005</t>
  </si>
  <si>
    <t>480.01980.005</t>
  </si>
  <si>
    <t>480.02096.005</t>
  </si>
  <si>
    <t>480.02185.005</t>
  </si>
  <si>
    <t>480.02186.005</t>
  </si>
  <si>
    <t>480.02187.005</t>
  </si>
  <si>
    <t>484.00479.005</t>
  </si>
  <si>
    <t>484.00483.005</t>
  </si>
  <si>
    <t>493.00277.005</t>
  </si>
  <si>
    <t>493.00278.005</t>
  </si>
  <si>
    <t>500.02574.015</t>
  </si>
  <si>
    <t>ALT Co., Ltd.
1201-ho, 8, Seongnam-daero 331beon-gil, Bundang-gu, Seongnam-si, Gyeonggi-do, Republic of Korea (13558)
Attn: SH Son
TEL: +82-10-4782-1103
FAX: +82-31-605-8401
E-mail: shson@altech.kr</t>
  </si>
  <si>
    <t>Free sample</t>
  </si>
  <si>
    <t>DIM (cm)</t>
  </si>
  <si>
    <t>133.00056.005</t>
  </si>
  <si>
    <t>480.02095.005</t>
  </si>
  <si>
    <t>Description</t>
  </si>
  <si>
    <t>HEAT SINK 266*77.07*5mm BLACK REV.02 W/O</t>
  </si>
  <si>
    <t>HEAT SINK 269*73*32.9mm BLACK REV.01 W/O</t>
  </si>
  <si>
    <t>HEAT SINK 119.6*76.6*12.2mm BLACK REV.01</t>
  </si>
  <si>
    <t>HEAT SINK 276*71*4.7mm BLACK REV.02 W/O</t>
  </si>
  <si>
    <t>LABEL SAFETY 50 MYLAR ADD PP MATTE COATE</t>
  </si>
  <si>
    <t>CORE 123ohm 25*15*3mm BROADBAND RIBBON 2</t>
  </si>
  <si>
    <t>ANT 2400~2500MHz 50ohm 2 200+-2.5mm GP B</t>
  </si>
  <si>
    <t>CABLE FFC 15P 100+-2mm WHITE GP</t>
  </si>
  <si>
    <t>CABLE FFC 15P 373+-2mm WHITE GP</t>
  </si>
  <si>
    <t>CABLE FFC 15P 286+-2mm WHITE GP</t>
  </si>
  <si>
    <t>CABLE FFC 15P 311+-3mm WHITE GP</t>
  </si>
  <si>
    <t>CABLE FFC 15P 508.5+-3mm WHITE GP</t>
  </si>
  <si>
    <t>CABLE FFC 15P 511.5+-3mm WHITE GP</t>
  </si>
  <si>
    <t>CABLE INT POWER SWITCH 200+-15mm RED/BLA</t>
  </si>
  <si>
    <t>CABLE INT WIRE HARNESS 100+-6mm RED/BLAC</t>
  </si>
  <si>
    <t>SCREW TAP PANWASHER M3 8mm REV.A GP/HF</t>
  </si>
  <si>
    <t>STANDOFF SMD D5.5*7.0mm REV.01 1215 GP/H</t>
  </si>
  <si>
    <t>WIRE SADDLE CHW-4NJ-NQB T35O055.00 N66 B</t>
  </si>
  <si>
    <t>WIRE MOUNT 25.1*19.8*D9.6mm REV.4A N66 G</t>
  </si>
  <si>
    <t>TAPE 3M GTM720 REV.01 142.6*14.1*0.2mm G</t>
  </si>
  <si>
    <t>RUBBER SHORE 70 D9.8*7mm REV.0 GP</t>
  </si>
  <si>
    <t>RUBBER SHORE 60 16*8*12mm REV.02 GP/HF</t>
  </si>
  <si>
    <t>TAPE 3M1558T REV.01 25*12.5mm GP/HF</t>
  </si>
  <si>
    <t>TAPE 3M1558T REV.01 55*15mm GP/HF</t>
  </si>
  <si>
    <t>THERMAL PAD 31*19*1mm REV.01 S0045 W/O B</t>
  </si>
  <si>
    <t>THERMAL PAD 55*30*2mm REV.00 S0045 W/O B</t>
  </si>
  <si>
    <t>THERMAL PAD 32*30*1.2mm REV.00 S0045 W/O</t>
  </si>
  <si>
    <t>THERMAL PAD 10*6*2mm REV.00 S0045 W/O BN</t>
  </si>
  <si>
    <t>THERMAL PAD 15*15*1mm REV.00 S0045 W/O B</t>
  </si>
  <si>
    <t>THERMAL PAD 13*13*1.75mm REV.00 S0045 W/</t>
  </si>
  <si>
    <t>SPONGE 186*8*1mm REV.02 GP/HF EVA</t>
  </si>
  <si>
    <t>SPONGE 55*15*1mm REV.00 GP/HF EVA</t>
  </si>
  <si>
    <t>GASKET 20*5*5mm REV.00 CONDUCTIVE GASKET</t>
  </si>
  <si>
    <t>GASKET 10*5*5mm REV.00 CONDUCTIVE GASKET</t>
  </si>
  <si>
    <t>U/P</t>
  </si>
  <si>
    <t>Shipping Mode
( air / sea/ express)</t>
  </si>
  <si>
    <t>Express</t>
  </si>
  <si>
    <t>L*W*H
60*38*40</t>
  </si>
  <si>
    <t>An Tran
0327091936</t>
  </si>
  <si>
    <t>Express
No: 20220818007</t>
  </si>
  <si>
    <t>VIET NAM HS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</si>
</sst>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0.00_);[Red]\(0.00\)"/>
  </numFmts>
  <fonts count="11">
    <font>
      <sz val="11"/>
      <color theme="1"/>
      <name val="Calibri"/>
      <family val="2"/>
      <scheme val="minor"/>
    </font>
    <font>
      <sz val="10"/>
      <name val="Geneva"/>
      <family val="2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name val="Calibri"/>
      <family val="3"/>
      <charset val="136"/>
      <scheme val="minor"/>
    </font>
    <font>
      <sz val="12"/>
      <name val="Arial"/>
      <family val="2"/>
    </font>
    <font>
      <sz val="12"/>
      <name val="Times New Roman"/>
      <family val="1"/>
    </font>
    <font>
      <sz val="11"/>
      <color theme="1"/>
      <name val="Times New Roman"/>
      <family val="1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4" fillId="0" borderId="0" applyFont="0" applyFill="0" applyBorder="0" applyAlignment="0" applyProtection="0"/>
  </cellStyleXfs>
  <cellXfs count="39">
    <xf numFmtId="0" fontId="0" fillId="0" borderId="0" xfId="0"/>
    <xf numFmtId="0" fontId="2" fillId="2" borderId="0" xfId="0" applyFont="1" applyFill="1"/>
    <xf numFmtId="0" fontId="9" fillId="0" borderId="0" xfId="0" applyFont="1"/>
    <xf numFmtId="0" fontId="10" fillId="0" borderId="1" xfId="0" applyFont="1" applyFill="1" applyBorder="1" applyAlignment="1">
      <alignment horizontal="left" vertical="center"/>
    </xf>
    <xf numFmtId="164" fontId="10" fillId="0" borderId="1" xfId="2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7" fillId="0" borderId="1" xfId="0" applyFont="1" applyFill="1" applyBorder="1" applyAlignment="1">
      <alignment horizontal="left" vertical="center"/>
    </xf>
    <xf numFmtId="164" fontId="7" fillId="0" borderId="1" xfId="2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2" fillId="3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164" fontId="9" fillId="0" borderId="0" xfId="0" applyNumberFormat="1" applyFont="1" applyAlignment="1">
      <alignment horizont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65" fontId="5" fillId="0" borderId="1" xfId="2" applyNumberFormat="1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14" fontId="5" fillId="0" borderId="3" xfId="0" applyNumberFormat="1" applyFont="1" applyFill="1" applyBorder="1" applyAlignment="1">
      <alignment horizontal="center" vertical="center" wrapText="1"/>
    </xf>
    <xf numFmtId="14" fontId="5" fillId="0" borderId="4" xfId="0" applyNumberFormat="1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center" vertical="center" wrapText="1"/>
    </xf>
    <xf numFmtId="165" fontId="5" fillId="0" borderId="2" xfId="2" applyNumberFormat="1" applyFont="1" applyFill="1" applyBorder="1" applyAlignment="1">
      <alignment horizontal="center" vertical="center" wrapText="1"/>
    </xf>
    <xf numFmtId="165" fontId="5" fillId="0" borderId="3" xfId="2" applyNumberFormat="1" applyFont="1" applyFill="1" applyBorder="1" applyAlignment="1">
      <alignment horizontal="center" vertical="center" wrapText="1"/>
    </xf>
    <xf numFmtId="165" fontId="5" fillId="0" borderId="4" xfId="2" applyNumberFormat="1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1" fontId="5" fillId="0" borderId="4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</cellXfs>
  <cellStyles count="3">
    <cellStyle name="Comma" xfId="2" builtinId="3"/>
    <cellStyle name="Normal" xfId="0" builtinId="0"/>
    <cellStyle name="Style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/Logistics/SEA-FCA-HK/FUYU%20HS%20COD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20220810110+V3+ALT_spare_part_PO+3128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1">
          <cell r="A1" t="str">
            <v>Mã liệu</v>
          </cell>
          <cell r="B1" t="str">
            <v>Mã hàng hóa</v>
          </cell>
        </row>
        <row r="2">
          <cell r="A2" t="str">
            <v>AS701-04-045</v>
          </cell>
          <cell r="B2" t="str">
            <v>39239090</v>
          </cell>
        </row>
        <row r="3">
          <cell r="A3" t="str">
            <v>AS701-04-014</v>
          </cell>
          <cell r="B3" t="str">
            <v>39199099</v>
          </cell>
        </row>
        <row r="4">
          <cell r="A4" t="str">
            <v>3TG00936AAAA</v>
          </cell>
          <cell r="B4" t="str">
            <v>48191000</v>
          </cell>
        </row>
        <row r="5">
          <cell r="A5" t="str">
            <v>MCTMO-522-01</v>
          </cell>
          <cell r="B5" t="str">
            <v>48239099</v>
          </cell>
        </row>
        <row r="6">
          <cell r="A6" t="str">
            <v>AS701-04-047</v>
          </cell>
          <cell r="B6" t="str">
            <v>48237000</v>
          </cell>
        </row>
        <row r="7">
          <cell r="A7" t="str">
            <v>UB316-00679-01</v>
          </cell>
          <cell r="B7" t="str">
            <v>39211999</v>
          </cell>
        </row>
        <row r="8">
          <cell r="A8" t="str">
            <v>AS501-02-132</v>
          </cell>
          <cell r="B8" t="str">
            <v>73181510</v>
          </cell>
        </row>
        <row r="9">
          <cell r="A9" t="str">
            <v>3TG00746AAAB</v>
          </cell>
          <cell r="B9" t="str">
            <v>74153320</v>
          </cell>
        </row>
        <row r="10">
          <cell r="A10" t="str">
            <v>UB315-00134-01</v>
          </cell>
          <cell r="B10" t="str">
            <v>73202090</v>
          </cell>
        </row>
        <row r="11">
          <cell r="A11" t="str">
            <v>UB313-00649-01</v>
          </cell>
          <cell r="B11" t="str">
            <v>74199940</v>
          </cell>
        </row>
        <row r="12">
          <cell r="A12" t="str">
            <v>5C0501C00-HJH-G</v>
          </cell>
          <cell r="B12" t="str">
            <v>38101000</v>
          </cell>
        </row>
        <row r="13">
          <cell r="A13" t="str">
            <v>3TG00689AAAD</v>
          </cell>
          <cell r="B13" t="str">
            <v>85340030</v>
          </cell>
        </row>
        <row r="14">
          <cell r="A14" t="str">
            <v>3TG00691AAAF</v>
          </cell>
          <cell r="B14" t="str">
            <v>85340030</v>
          </cell>
        </row>
        <row r="15">
          <cell r="A15" t="str">
            <v>3TG00741AAAE</v>
          </cell>
          <cell r="B15" t="str">
            <v>85340030</v>
          </cell>
        </row>
        <row r="16">
          <cell r="A16" t="str">
            <v>1AB177040011</v>
          </cell>
          <cell r="B16" t="str">
            <v>85045020</v>
          </cell>
        </row>
        <row r="17">
          <cell r="A17" t="str">
            <v>1AB184690005</v>
          </cell>
          <cell r="B17" t="str">
            <v>85423900</v>
          </cell>
        </row>
        <row r="18">
          <cell r="A18" t="str">
            <v>3TG00691AAAJ</v>
          </cell>
          <cell r="B18" t="str">
            <v>85340030</v>
          </cell>
        </row>
        <row r="19">
          <cell r="A19" t="str">
            <v>3TG00689AAAE</v>
          </cell>
          <cell r="B19" t="str">
            <v>85340030</v>
          </cell>
        </row>
        <row r="20">
          <cell r="A20" t="str">
            <v>1AB361060210</v>
          </cell>
          <cell r="B20" t="str">
            <v>85332100</v>
          </cell>
        </row>
        <row r="21">
          <cell r="A21" t="str">
            <v>1AB361060258</v>
          </cell>
          <cell r="B21" t="str">
            <v>85332100</v>
          </cell>
        </row>
        <row r="22">
          <cell r="A22" t="str">
            <v>1AB361060289</v>
          </cell>
          <cell r="B22" t="str">
            <v>85332100</v>
          </cell>
        </row>
        <row r="23">
          <cell r="A23" t="str">
            <v>1AB361060482</v>
          </cell>
          <cell r="B23" t="str">
            <v>85332100</v>
          </cell>
        </row>
        <row r="24">
          <cell r="A24" t="str">
            <v>1AB071340006</v>
          </cell>
          <cell r="B24" t="str">
            <v>85361092</v>
          </cell>
        </row>
        <row r="25">
          <cell r="A25" t="str">
            <v>3TG01093AAAA</v>
          </cell>
          <cell r="B25" t="str">
            <v>39269059</v>
          </cell>
        </row>
        <row r="26">
          <cell r="A26" t="str">
            <v>3TG01095AAAA</v>
          </cell>
          <cell r="B26" t="str">
            <v>39269059</v>
          </cell>
        </row>
        <row r="27">
          <cell r="A27" t="str">
            <v>3TG01096AAAA</v>
          </cell>
          <cell r="B27" t="str">
            <v>39269059</v>
          </cell>
        </row>
        <row r="28">
          <cell r="A28" t="str">
            <v>3TG01161AAAA</v>
          </cell>
          <cell r="B28" t="str">
            <v>39269059</v>
          </cell>
        </row>
        <row r="29">
          <cell r="A29" t="str">
            <v>3TG01162AAAA</v>
          </cell>
          <cell r="B29" t="str">
            <v>39269059</v>
          </cell>
        </row>
        <row r="30">
          <cell r="A30" t="str">
            <v>3TG01626AAAA</v>
          </cell>
          <cell r="B30" t="str">
            <v>39269059</v>
          </cell>
        </row>
        <row r="31">
          <cell r="A31" t="str">
            <v>1AB372170002</v>
          </cell>
          <cell r="B31" t="str">
            <v>85322400</v>
          </cell>
        </row>
        <row r="32">
          <cell r="A32" t="str">
            <v>1AB372170006</v>
          </cell>
          <cell r="B32" t="str">
            <v>85322400</v>
          </cell>
        </row>
        <row r="33">
          <cell r="A33" t="str">
            <v>1AB372170011</v>
          </cell>
          <cell r="B33" t="str">
            <v>85322400</v>
          </cell>
        </row>
        <row r="34">
          <cell r="A34" t="str">
            <v>1AB372170013</v>
          </cell>
          <cell r="B34" t="str">
            <v>85322400</v>
          </cell>
        </row>
        <row r="35">
          <cell r="A35" t="str">
            <v>1AB379970002</v>
          </cell>
          <cell r="B35" t="str">
            <v>85322400</v>
          </cell>
        </row>
        <row r="36">
          <cell r="A36" t="str">
            <v>1AB379970003</v>
          </cell>
          <cell r="B36" t="str">
            <v>85322400</v>
          </cell>
        </row>
        <row r="37">
          <cell r="A37" t="str">
            <v>1AB379970007</v>
          </cell>
          <cell r="B37" t="str">
            <v>85322400</v>
          </cell>
        </row>
        <row r="38">
          <cell r="A38" t="str">
            <v>1AB379970009</v>
          </cell>
          <cell r="B38" t="str">
            <v>85322400</v>
          </cell>
        </row>
        <row r="39">
          <cell r="A39" t="str">
            <v>1AB379970011</v>
          </cell>
          <cell r="B39" t="str">
            <v>85322400</v>
          </cell>
        </row>
        <row r="40">
          <cell r="A40" t="str">
            <v>1AB379970016</v>
          </cell>
          <cell r="B40" t="str">
            <v>85322400</v>
          </cell>
        </row>
        <row r="41">
          <cell r="A41" t="str">
            <v>1AB379970023</v>
          </cell>
          <cell r="B41" t="str">
            <v>85322400</v>
          </cell>
        </row>
        <row r="42">
          <cell r="A42" t="str">
            <v>1AB379970031</v>
          </cell>
          <cell r="B42" t="str">
            <v>85322400</v>
          </cell>
        </row>
        <row r="43">
          <cell r="A43" t="str">
            <v>UB327-00355-02</v>
          </cell>
          <cell r="B43" t="str">
            <v>85291099</v>
          </cell>
        </row>
        <row r="44">
          <cell r="A44" t="str">
            <v>UB316-00384-02</v>
          </cell>
          <cell r="B44" t="str">
            <v>74102190</v>
          </cell>
        </row>
        <row r="45">
          <cell r="A45" t="str">
            <v>5C0101G00-GY2-G</v>
          </cell>
          <cell r="B45" t="str">
            <v>80030090</v>
          </cell>
        </row>
        <row r="46">
          <cell r="A46" t="str">
            <v>5C0600100-J94-G</v>
          </cell>
          <cell r="B46" t="str">
            <v>80030010</v>
          </cell>
        </row>
        <row r="47">
          <cell r="A47" t="str">
            <v>AS600-00-019</v>
          </cell>
          <cell r="B47" t="str">
            <v>35061000</v>
          </cell>
        </row>
        <row r="48">
          <cell r="A48" t="str">
            <v>AS164-8001-011</v>
          </cell>
          <cell r="B48" t="str">
            <v>38249999</v>
          </cell>
        </row>
        <row r="49">
          <cell r="A49" t="str">
            <v>AS701-02-019</v>
          </cell>
          <cell r="B49" t="str">
            <v>39232990</v>
          </cell>
        </row>
        <row r="50">
          <cell r="A50" t="str">
            <v>UB614-00436-01</v>
          </cell>
          <cell r="B50" t="str">
            <v>39232990</v>
          </cell>
        </row>
        <row r="51">
          <cell r="A51" t="str">
            <v>UB681-00462-03</v>
          </cell>
          <cell r="B51" t="str">
            <v>63053910</v>
          </cell>
        </row>
        <row r="52">
          <cell r="A52" t="str">
            <v>UB610-00160-02</v>
          </cell>
          <cell r="B52" t="str">
            <v>39231090</v>
          </cell>
        </row>
        <row r="53">
          <cell r="A53" t="str">
            <v>UB399-00103-01</v>
          </cell>
          <cell r="B53" t="str">
            <v>73181990</v>
          </cell>
        </row>
        <row r="54">
          <cell r="A54" t="str">
            <v>UB399-00134-01</v>
          </cell>
          <cell r="B54" t="str">
            <v>73181590</v>
          </cell>
        </row>
        <row r="55">
          <cell r="A55" t="str">
            <v>AS402-00-197</v>
          </cell>
          <cell r="B55" t="str">
            <v>73181590</v>
          </cell>
        </row>
        <row r="56">
          <cell r="A56" t="str">
            <v>AS31000026</v>
          </cell>
          <cell r="B56" t="str">
            <v>85365059</v>
          </cell>
        </row>
        <row r="57">
          <cell r="A57" t="str">
            <v>AS401-01-189</v>
          </cell>
          <cell r="B57" t="str">
            <v>76169990</v>
          </cell>
        </row>
        <row r="58">
          <cell r="A58" t="str">
            <v>1AB379970034</v>
          </cell>
          <cell r="B58" t="str">
            <v>85322400</v>
          </cell>
        </row>
        <row r="59">
          <cell r="A59" t="str">
            <v>1AB379970040</v>
          </cell>
          <cell r="B59" t="str">
            <v>85322400</v>
          </cell>
        </row>
        <row r="60">
          <cell r="A60" t="str">
            <v>ASC000028082</v>
          </cell>
          <cell r="B60" t="str">
            <v>85423900</v>
          </cell>
        </row>
        <row r="61">
          <cell r="A61" t="str">
            <v>ASC000028085</v>
          </cell>
          <cell r="B61" t="str">
            <v>85416000</v>
          </cell>
        </row>
        <row r="62">
          <cell r="A62" t="str">
            <v>ASC000028086</v>
          </cell>
          <cell r="B62" t="str">
            <v>85416000</v>
          </cell>
        </row>
        <row r="63">
          <cell r="A63" t="str">
            <v>ASC000028092</v>
          </cell>
          <cell r="B63" t="str">
            <v>85423900</v>
          </cell>
        </row>
        <row r="64">
          <cell r="A64" t="str">
            <v>ASC000028094</v>
          </cell>
          <cell r="B64" t="str">
            <v>85177099</v>
          </cell>
        </row>
        <row r="65">
          <cell r="A65" t="str">
            <v>1AB187750001</v>
          </cell>
          <cell r="B65" t="str">
            <v>85322400</v>
          </cell>
        </row>
        <row r="66">
          <cell r="A66" t="str">
            <v>1AB201350001</v>
          </cell>
          <cell r="B66" t="str">
            <v>85322400</v>
          </cell>
        </row>
        <row r="67">
          <cell r="A67" t="str">
            <v>1AB201350005</v>
          </cell>
          <cell r="B67" t="str">
            <v>85322400</v>
          </cell>
        </row>
        <row r="68">
          <cell r="A68" t="str">
            <v>1AB201350006</v>
          </cell>
          <cell r="B68" t="str">
            <v>85322400</v>
          </cell>
        </row>
        <row r="69">
          <cell r="A69" t="str">
            <v>ASC000028115</v>
          </cell>
          <cell r="B69" t="str">
            <v>85177099</v>
          </cell>
        </row>
        <row r="70">
          <cell r="A70" t="str">
            <v>UB311-00713-07</v>
          </cell>
          <cell r="B70" t="str">
            <v>39269099</v>
          </cell>
        </row>
        <row r="71">
          <cell r="A71" t="str">
            <v>AS734-00-057</v>
          </cell>
          <cell r="B71" t="str">
            <v>39199099</v>
          </cell>
        </row>
        <row r="72">
          <cell r="A72" t="str">
            <v>CON127489019</v>
          </cell>
          <cell r="B72" t="str">
            <v>85369012</v>
          </cell>
        </row>
        <row r="73">
          <cell r="A73" t="str">
            <v>UB325-00263-02</v>
          </cell>
          <cell r="B73" t="str">
            <v>85068099</v>
          </cell>
        </row>
        <row r="74">
          <cell r="A74" t="str">
            <v>3TG00622ADAA</v>
          </cell>
          <cell r="B74" t="str">
            <v>85044090</v>
          </cell>
        </row>
        <row r="75">
          <cell r="A75" t="str">
            <v>UB17-02200-01A</v>
          </cell>
          <cell r="B75" t="str">
            <v>85181011</v>
          </cell>
        </row>
        <row r="76">
          <cell r="A76" t="str">
            <v>AS20150043</v>
          </cell>
          <cell r="B76" t="str">
            <v>85423200</v>
          </cell>
        </row>
        <row r="77">
          <cell r="A77" t="str">
            <v>AS402-00-624</v>
          </cell>
          <cell r="B77" t="str">
            <v>76169990</v>
          </cell>
        </row>
        <row r="78">
          <cell r="A78" t="str">
            <v>UB305-00218-03</v>
          </cell>
          <cell r="B78" t="str">
            <v>73269099</v>
          </cell>
        </row>
        <row r="79">
          <cell r="A79" t="str">
            <v>AS731-03-080</v>
          </cell>
          <cell r="B79" t="str">
            <v>85472000</v>
          </cell>
        </row>
        <row r="80">
          <cell r="A80" t="str">
            <v>UB328-00306-01</v>
          </cell>
          <cell r="B80" t="str">
            <v>76169990</v>
          </cell>
        </row>
        <row r="81">
          <cell r="A81" t="str">
            <v>AS407-00-082</v>
          </cell>
          <cell r="B81" t="str">
            <v>39219090</v>
          </cell>
        </row>
        <row r="82">
          <cell r="A82" t="str">
            <v>AS407-01-065</v>
          </cell>
          <cell r="B82" t="str">
            <v>40169999</v>
          </cell>
        </row>
        <row r="83">
          <cell r="A83" t="str">
            <v>AS407-01-043</v>
          </cell>
          <cell r="B83" t="str">
            <v>74199999</v>
          </cell>
        </row>
        <row r="84">
          <cell r="A84" t="str">
            <v>3B360W500-HWF-G</v>
          </cell>
          <cell r="B84" t="str">
            <v>39191099</v>
          </cell>
        </row>
        <row r="85">
          <cell r="A85" t="str">
            <v>UB609-00005-04</v>
          </cell>
          <cell r="B85" t="str">
            <v>39199099</v>
          </cell>
        </row>
        <row r="86">
          <cell r="A86" t="str">
            <v>1AB192400004</v>
          </cell>
          <cell r="B86" t="str">
            <v>85322400</v>
          </cell>
        </row>
        <row r="87">
          <cell r="A87" t="str">
            <v>1AB300830001</v>
          </cell>
          <cell r="B87" t="str">
            <v>85423900</v>
          </cell>
        </row>
        <row r="88">
          <cell r="A88" t="str">
            <v>UB11-02269-01</v>
          </cell>
          <cell r="B88" t="str">
            <v>85340010</v>
          </cell>
        </row>
        <row r="89">
          <cell r="A89" t="str">
            <v>UB11-00432-06</v>
          </cell>
          <cell r="B89" t="str">
            <v>85340030</v>
          </cell>
        </row>
        <row r="90">
          <cell r="A90" t="str">
            <v>CAP000008035</v>
          </cell>
          <cell r="B90" t="str">
            <v>85322400</v>
          </cell>
        </row>
        <row r="91">
          <cell r="A91" t="str">
            <v>1AB084990052</v>
          </cell>
          <cell r="B91" t="str">
            <v>85332100</v>
          </cell>
        </row>
        <row r="92">
          <cell r="A92" t="str">
            <v>1AB488660001</v>
          </cell>
          <cell r="B92" t="str">
            <v>85423900</v>
          </cell>
        </row>
        <row r="93">
          <cell r="A93" t="str">
            <v>XTA028328005</v>
          </cell>
          <cell r="B93" t="str">
            <v>85416000</v>
          </cell>
        </row>
        <row r="94">
          <cell r="A94" t="str">
            <v>MAG000008003</v>
          </cell>
          <cell r="B94" t="str">
            <v>85043199</v>
          </cell>
        </row>
        <row r="95">
          <cell r="A95" t="str">
            <v>UN32-02277-01</v>
          </cell>
          <cell r="B95" t="str">
            <v>85414010</v>
          </cell>
        </row>
        <row r="96">
          <cell r="A96" t="str">
            <v>TNS000008001</v>
          </cell>
          <cell r="B96" t="str">
            <v>85411000</v>
          </cell>
        </row>
        <row r="97">
          <cell r="A97" t="str">
            <v>3TG00783AAAA</v>
          </cell>
          <cell r="B97" t="str">
            <v>85285910</v>
          </cell>
        </row>
        <row r="98">
          <cell r="A98" t="str">
            <v>UB17-02709-01</v>
          </cell>
          <cell r="B98" t="str">
            <v>85177040</v>
          </cell>
        </row>
        <row r="99">
          <cell r="A99" t="str">
            <v>UB313-00014-04</v>
          </cell>
          <cell r="B99" t="str">
            <v>85439090</v>
          </cell>
        </row>
        <row r="100">
          <cell r="A100" t="str">
            <v>1AB329710001</v>
          </cell>
          <cell r="B100" t="str">
            <v>85322200</v>
          </cell>
        </row>
        <row r="101">
          <cell r="A101" t="str">
            <v>1AB406730001</v>
          </cell>
          <cell r="B101" t="str">
            <v>85369012</v>
          </cell>
        </row>
        <row r="102">
          <cell r="A102" t="str">
            <v>1AB390490002</v>
          </cell>
          <cell r="B102" t="str">
            <v>85411000</v>
          </cell>
        </row>
        <row r="103">
          <cell r="A103" t="str">
            <v>1AB237180001</v>
          </cell>
          <cell r="B103" t="str">
            <v>85411000</v>
          </cell>
        </row>
        <row r="104">
          <cell r="A104" t="str">
            <v>1AB235100001</v>
          </cell>
          <cell r="B104" t="str">
            <v>85411000</v>
          </cell>
        </row>
        <row r="105">
          <cell r="A105" t="str">
            <v>1AB361060068</v>
          </cell>
          <cell r="B105" t="str">
            <v>85332100</v>
          </cell>
        </row>
        <row r="106">
          <cell r="A106" t="str">
            <v>1AB361060094</v>
          </cell>
          <cell r="B106" t="str">
            <v>85332100</v>
          </cell>
        </row>
        <row r="107">
          <cell r="A107" t="str">
            <v>1AB361060114</v>
          </cell>
          <cell r="B107" t="str">
            <v>85332100</v>
          </cell>
        </row>
        <row r="108">
          <cell r="A108" t="str">
            <v>1AB361060193</v>
          </cell>
          <cell r="B108" t="str">
            <v>85332100</v>
          </cell>
        </row>
        <row r="109">
          <cell r="A109" t="str">
            <v>UB316-00186-01</v>
          </cell>
          <cell r="B109" t="str">
            <v>39269059</v>
          </cell>
        </row>
        <row r="110">
          <cell r="A110" t="str">
            <v>UB328-00189-01</v>
          </cell>
          <cell r="B110" t="str">
            <v>39269059</v>
          </cell>
        </row>
        <row r="111">
          <cell r="A111" t="str">
            <v>1AB486400001</v>
          </cell>
          <cell r="B111" t="str">
            <v>85322400</v>
          </cell>
        </row>
        <row r="112">
          <cell r="A112" t="str">
            <v>1AB486800001</v>
          </cell>
          <cell r="B112" t="str">
            <v>85332100</v>
          </cell>
        </row>
        <row r="113">
          <cell r="A113" t="str">
            <v>1AB486940001</v>
          </cell>
          <cell r="B113" t="str">
            <v>85322400</v>
          </cell>
        </row>
        <row r="114">
          <cell r="A114" t="str">
            <v>1AB486970001</v>
          </cell>
          <cell r="B114" t="str">
            <v>85322400</v>
          </cell>
        </row>
        <row r="115">
          <cell r="A115" t="str">
            <v>1AB486990001</v>
          </cell>
          <cell r="B115" t="str">
            <v>85322400</v>
          </cell>
        </row>
        <row r="116">
          <cell r="A116" t="str">
            <v>1AB487010001</v>
          </cell>
          <cell r="B116" t="str">
            <v>85322400</v>
          </cell>
        </row>
        <row r="117">
          <cell r="A117" t="str">
            <v>1AB487360001</v>
          </cell>
          <cell r="B117" t="str">
            <v>85045020</v>
          </cell>
        </row>
        <row r="118">
          <cell r="A118" t="str">
            <v>1AB489260001</v>
          </cell>
          <cell r="B118" t="str">
            <v>85045020</v>
          </cell>
        </row>
        <row r="119">
          <cell r="A119" t="str">
            <v>1AB489980001</v>
          </cell>
          <cell r="B119" t="str">
            <v>85322400</v>
          </cell>
        </row>
        <row r="120">
          <cell r="A120" t="str">
            <v>1AB489990001</v>
          </cell>
          <cell r="B120" t="str">
            <v>85322400</v>
          </cell>
        </row>
        <row r="121">
          <cell r="A121" t="str">
            <v>1AB490010001</v>
          </cell>
          <cell r="B121" t="str">
            <v>85411000</v>
          </cell>
        </row>
        <row r="122">
          <cell r="A122" t="str">
            <v>IND409789008</v>
          </cell>
          <cell r="B122" t="str">
            <v>85045020</v>
          </cell>
        </row>
        <row r="123">
          <cell r="A123" t="str">
            <v>1AB492390001</v>
          </cell>
          <cell r="B123" t="str">
            <v>85423900</v>
          </cell>
        </row>
        <row r="124">
          <cell r="A124" t="str">
            <v>1AB494660001</v>
          </cell>
          <cell r="B124" t="str">
            <v>85423900</v>
          </cell>
        </row>
        <row r="125">
          <cell r="A125" t="str">
            <v>1AB494670001</v>
          </cell>
          <cell r="B125" t="str">
            <v>85423900</v>
          </cell>
        </row>
        <row r="126">
          <cell r="A126" t="str">
            <v>1AB494710001</v>
          </cell>
          <cell r="B126" t="str">
            <v>85423900</v>
          </cell>
        </row>
        <row r="127">
          <cell r="A127" t="str">
            <v>1AB494780001</v>
          </cell>
          <cell r="B127" t="str">
            <v>85423900</v>
          </cell>
        </row>
        <row r="128">
          <cell r="A128" t="str">
            <v>1AB495310001</v>
          </cell>
          <cell r="B128" t="str">
            <v>85423900</v>
          </cell>
        </row>
        <row r="129">
          <cell r="A129" t="str">
            <v>1AB495320001</v>
          </cell>
          <cell r="B129" t="str">
            <v>85423900</v>
          </cell>
        </row>
        <row r="130">
          <cell r="A130" t="str">
            <v>UB609-00560-01</v>
          </cell>
          <cell r="B130" t="str">
            <v>39199099</v>
          </cell>
        </row>
        <row r="131">
          <cell r="A131" t="str">
            <v>UB630-00014-10</v>
          </cell>
          <cell r="B131" t="str">
            <v>85044090</v>
          </cell>
        </row>
        <row r="132">
          <cell r="A132" t="str">
            <v>UB681-00379-02</v>
          </cell>
          <cell r="B132" t="str">
            <v>40169390</v>
          </cell>
        </row>
        <row r="133">
          <cell r="A133" t="str">
            <v>UDMP0001SKD</v>
          </cell>
          <cell r="B133" t="str">
            <v>85177039</v>
          </cell>
        </row>
        <row r="134">
          <cell r="A134" t="str">
            <v>UDMP0000SDM</v>
          </cell>
          <cell r="B134" t="str">
            <v>85177039</v>
          </cell>
        </row>
        <row r="135">
          <cell r="A135" t="str">
            <v>1AB365640004</v>
          </cell>
          <cell r="B135" t="str">
            <v>85322400</v>
          </cell>
        </row>
        <row r="136">
          <cell r="A136" t="str">
            <v>1AB365640005</v>
          </cell>
          <cell r="B136" t="str">
            <v>85322400</v>
          </cell>
        </row>
        <row r="137">
          <cell r="A137" t="str">
            <v>ASC000028102</v>
          </cell>
          <cell r="B137" t="str">
            <v>85369012</v>
          </cell>
        </row>
        <row r="138">
          <cell r="A138" t="str">
            <v>ASC000028105</v>
          </cell>
          <cell r="B138" t="str">
            <v>85177099</v>
          </cell>
        </row>
        <row r="139">
          <cell r="A139" t="str">
            <v>ASC000028116</v>
          </cell>
          <cell r="B139" t="str">
            <v>85177099</v>
          </cell>
        </row>
        <row r="140">
          <cell r="A140" t="str">
            <v>ASC000028119</v>
          </cell>
          <cell r="B140" t="str">
            <v>85423900</v>
          </cell>
        </row>
        <row r="141">
          <cell r="A141" t="str">
            <v>ASC000028121</v>
          </cell>
          <cell r="B141" t="str">
            <v>85423900</v>
          </cell>
        </row>
        <row r="142">
          <cell r="A142" t="str">
            <v>ASC000028123</v>
          </cell>
          <cell r="B142" t="str">
            <v>85423900</v>
          </cell>
        </row>
        <row r="143">
          <cell r="A143" t="str">
            <v>ASC000028135</v>
          </cell>
          <cell r="B143" t="str">
            <v>85411000</v>
          </cell>
        </row>
        <row r="144">
          <cell r="A144" t="str">
            <v>ASC000028136</v>
          </cell>
          <cell r="B144" t="str">
            <v>85177099</v>
          </cell>
        </row>
        <row r="145">
          <cell r="A145" t="str">
            <v>ASC000030092</v>
          </cell>
          <cell r="B145" t="str">
            <v>85423900</v>
          </cell>
        </row>
        <row r="146">
          <cell r="A146" t="str">
            <v>ASC000030094</v>
          </cell>
          <cell r="B146" t="str">
            <v>85423900</v>
          </cell>
        </row>
        <row r="147">
          <cell r="A147" t="str">
            <v>BED019198014</v>
          </cell>
          <cell r="B147" t="str">
            <v>85045020</v>
          </cell>
        </row>
        <row r="148">
          <cell r="A148" t="str">
            <v>CON004299047</v>
          </cell>
          <cell r="B148" t="str">
            <v>85369012</v>
          </cell>
        </row>
        <row r="149">
          <cell r="A149" t="str">
            <v>CON051718013</v>
          </cell>
          <cell r="B149" t="str">
            <v>85369012</v>
          </cell>
        </row>
        <row r="150">
          <cell r="A150" t="str">
            <v>CON301028018</v>
          </cell>
          <cell r="B150" t="str">
            <v>85369012</v>
          </cell>
        </row>
        <row r="151">
          <cell r="A151" t="str">
            <v>CON301028020</v>
          </cell>
          <cell r="B151" t="str">
            <v>85369012</v>
          </cell>
        </row>
        <row r="152">
          <cell r="A152" t="str">
            <v>CON301028022</v>
          </cell>
          <cell r="B152" t="str">
            <v>85369012</v>
          </cell>
        </row>
        <row r="153">
          <cell r="A153" t="str">
            <v>CON301028024</v>
          </cell>
          <cell r="B153" t="str">
            <v>85369012</v>
          </cell>
        </row>
        <row r="154">
          <cell r="A154" t="str">
            <v>FIL000008013</v>
          </cell>
          <cell r="B154" t="str">
            <v>85177099</v>
          </cell>
        </row>
        <row r="155">
          <cell r="A155" t="str">
            <v>UDMP0000SDP</v>
          </cell>
          <cell r="B155" t="str">
            <v>85177039</v>
          </cell>
        </row>
        <row r="156">
          <cell r="A156" t="str">
            <v>3TG00442AAAB</v>
          </cell>
          <cell r="B156" t="str">
            <v>39269099</v>
          </cell>
        </row>
        <row r="157">
          <cell r="A157" t="str">
            <v>CAP000008024</v>
          </cell>
          <cell r="B157" t="str">
            <v>85322400</v>
          </cell>
        </row>
        <row r="158">
          <cell r="A158" t="str">
            <v>CAP000008028</v>
          </cell>
          <cell r="B158" t="str">
            <v>85322400</v>
          </cell>
        </row>
        <row r="159">
          <cell r="A159" t="str">
            <v>CAP000008030</v>
          </cell>
          <cell r="B159" t="str">
            <v>85322400</v>
          </cell>
        </row>
        <row r="160">
          <cell r="A160" t="str">
            <v>DOD129368001</v>
          </cell>
          <cell r="B160" t="str">
            <v>85411000</v>
          </cell>
        </row>
        <row r="161">
          <cell r="A161" t="str">
            <v>FET000008004</v>
          </cell>
          <cell r="B161" t="str">
            <v>85412100</v>
          </cell>
        </row>
        <row r="162">
          <cell r="A162" t="str">
            <v>FIL000008021</v>
          </cell>
          <cell r="B162" t="str">
            <v>85411000</v>
          </cell>
        </row>
        <row r="163">
          <cell r="A163" t="str">
            <v>IND000018003</v>
          </cell>
          <cell r="B163" t="str">
            <v>85045020</v>
          </cell>
        </row>
        <row r="164">
          <cell r="A164" t="str">
            <v>IND000018004</v>
          </cell>
          <cell r="B164" t="str">
            <v>85045020</v>
          </cell>
        </row>
        <row r="165">
          <cell r="A165" t="str">
            <v>IND000018061</v>
          </cell>
          <cell r="B165" t="str">
            <v>85045020</v>
          </cell>
        </row>
        <row r="166">
          <cell r="A166" t="str">
            <v>IND000018073</v>
          </cell>
          <cell r="B166" t="str">
            <v>85045020</v>
          </cell>
        </row>
        <row r="167">
          <cell r="A167" t="str">
            <v>IND409788003</v>
          </cell>
          <cell r="B167" t="str">
            <v>85045020</v>
          </cell>
        </row>
        <row r="168">
          <cell r="A168" t="str">
            <v>IND409788004</v>
          </cell>
          <cell r="B168" t="str">
            <v>85045020</v>
          </cell>
        </row>
        <row r="169">
          <cell r="A169" t="str">
            <v>IND409788006</v>
          </cell>
          <cell r="B169" t="str">
            <v>85045020</v>
          </cell>
        </row>
        <row r="170">
          <cell r="A170" t="str">
            <v>IND409788013</v>
          </cell>
          <cell r="B170" t="str">
            <v>85045020</v>
          </cell>
        </row>
        <row r="171">
          <cell r="A171" t="str">
            <v>IND409789003</v>
          </cell>
          <cell r="B171" t="str">
            <v>85045020</v>
          </cell>
        </row>
        <row r="172">
          <cell r="A172" t="str">
            <v>IND487508002</v>
          </cell>
          <cell r="B172" t="str">
            <v>85045020</v>
          </cell>
        </row>
        <row r="173">
          <cell r="A173" t="str">
            <v>IND487508004</v>
          </cell>
          <cell r="B173" t="str">
            <v>85045020</v>
          </cell>
        </row>
        <row r="174">
          <cell r="A174" t="str">
            <v>MC5G-503-CNT</v>
          </cell>
          <cell r="B174" t="str">
            <v>48219090</v>
          </cell>
        </row>
        <row r="175">
          <cell r="A175" t="str">
            <v>UNFBASE0SKD</v>
          </cell>
          <cell r="B175" t="str">
            <v>85177039</v>
          </cell>
        </row>
        <row r="176">
          <cell r="A176" t="str">
            <v>UNFBASE0SDA</v>
          </cell>
          <cell r="B176" t="str">
            <v>85177039</v>
          </cell>
        </row>
        <row r="177">
          <cell r="A177" t="str">
            <v>UNFBASE0SDB</v>
          </cell>
          <cell r="B177" t="str">
            <v>85177039</v>
          </cell>
        </row>
        <row r="178">
          <cell r="A178" t="str">
            <v>UB318-00067-01</v>
          </cell>
          <cell r="B178" t="str">
            <v>40169390</v>
          </cell>
        </row>
        <row r="179">
          <cell r="A179" t="str">
            <v>MC5G-503-GIF</v>
          </cell>
          <cell r="B179" t="str">
            <v>48219090</v>
          </cell>
        </row>
        <row r="180">
          <cell r="A180" t="str">
            <v>MCTMO-503-01</v>
          </cell>
          <cell r="B180" t="str">
            <v>48219090</v>
          </cell>
        </row>
        <row r="181">
          <cell r="A181" t="str">
            <v>P498110</v>
          </cell>
          <cell r="B181" t="str">
            <v>85423900</v>
          </cell>
        </row>
        <row r="182">
          <cell r="A182" t="str">
            <v>P536264</v>
          </cell>
          <cell r="B182" t="str">
            <v>85423900</v>
          </cell>
        </row>
        <row r="183">
          <cell r="A183" t="str">
            <v>RES361068017</v>
          </cell>
          <cell r="B183" t="str">
            <v>85332100</v>
          </cell>
        </row>
        <row r="184">
          <cell r="A184" t="str">
            <v>RES361068019</v>
          </cell>
          <cell r="B184" t="str">
            <v>85332100</v>
          </cell>
        </row>
        <row r="185">
          <cell r="A185" t="str">
            <v>RES361068024</v>
          </cell>
          <cell r="B185" t="str">
            <v>85332100</v>
          </cell>
        </row>
        <row r="186">
          <cell r="A186" t="str">
            <v>RES361068026</v>
          </cell>
          <cell r="B186" t="str">
            <v>85332100</v>
          </cell>
        </row>
        <row r="187">
          <cell r="A187" t="str">
            <v>TNS000008002</v>
          </cell>
          <cell r="B187" t="str">
            <v>85412100</v>
          </cell>
        </row>
        <row r="188">
          <cell r="A188" t="str">
            <v>XTA000008001</v>
          </cell>
          <cell r="B188" t="str">
            <v>85416000</v>
          </cell>
        </row>
        <row r="189">
          <cell r="A189" t="str">
            <v>1AB000080103</v>
          </cell>
          <cell r="B189" t="str">
            <v>85322400</v>
          </cell>
        </row>
        <row r="190">
          <cell r="A190" t="str">
            <v>1AB000150008</v>
          </cell>
          <cell r="B190" t="str">
            <v>85332100</v>
          </cell>
        </row>
        <row r="191">
          <cell r="A191" t="str">
            <v>1AB000151468</v>
          </cell>
          <cell r="B191" t="str">
            <v>85332100</v>
          </cell>
        </row>
        <row r="192">
          <cell r="A192" t="str">
            <v>1AB000159000</v>
          </cell>
          <cell r="B192" t="str">
            <v>85332100</v>
          </cell>
        </row>
        <row r="193">
          <cell r="A193" t="str">
            <v>1AB019190045</v>
          </cell>
          <cell r="B193" t="str">
            <v>85045020</v>
          </cell>
        </row>
        <row r="194">
          <cell r="A194" t="str">
            <v>1AB026960002</v>
          </cell>
          <cell r="B194" t="str">
            <v>85322400</v>
          </cell>
        </row>
        <row r="195">
          <cell r="A195" t="str">
            <v>1AB037870082</v>
          </cell>
          <cell r="B195" t="str">
            <v>85332100</v>
          </cell>
        </row>
        <row r="196">
          <cell r="A196" t="str">
            <v>1AB040180009</v>
          </cell>
          <cell r="B196" t="str">
            <v>85411000</v>
          </cell>
        </row>
        <row r="197">
          <cell r="A197" t="str">
            <v>1AB058980023</v>
          </cell>
          <cell r="B197" t="str">
            <v>85322400</v>
          </cell>
        </row>
        <row r="198">
          <cell r="A198" t="str">
            <v>UB328-00220-02</v>
          </cell>
          <cell r="B198" t="str">
            <v>39269059</v>
          </cell>
        </row>
        <row r="199">
          <cell r="A199" t="str">
            <v>UB328-00222-02</v>
          </cell>
          <cell r="B199" t="str">
            <v>39269059</v>
          </cell>
        </row>
        <row r="200">
          <cell r="A200" t="str">
            <v>UB328-00146-01</v>
          </cell>
          <cell r="B200" t="str">
            <v>39269059</v>
          </cell>
        </row>
        <row r="201">
          <cell r="A201" t="str">
            <v>1AB059880013</v>
          </cell>
          <cell r="B201" t="str">
            <v>85332100</v>
          </cell>
        </row>
        <row r="202">
          <cell r="A202" t="str">
            <v>1AB059880054</v>
          </cell>
          <cell r="B202" t="str">
            <v>85332100</v>
          </cell>
        </row>
        <row r="203">
          <cell r="A203" t="str">
            <v>1AB061060015</v>
          </cell>
          <cell r="B203" t="str">
            <v>85322400</v>
          </cell>
        </row>
        <row r="204">
          <cell r="A204" t="str">
            <v>1AB061060025</v>
          </cell>
          <cell r="B204" t="str">
            <v>85322400</v>
          </cell>
        </row>
        <row r="205">
          <cell r="A205" t="str">
            <v>1AB064640017</v>
          </cell>
          <cell r="B205" t="str">
            <v>85322400</v>
          </cell>
        </row>
        <row r="206">
          <cell r="A206" t="str">
            <v>1AB074910014</v>
          </cell>
          <cell r="B206" t="str">
            <v>85412100</v>
          </cell>
        </row>
        <row r="207">
          <cell r="A207" t="str">
            <v>1AB084990384</v>
          </cell>
          <cell r="B207" t="str">
            <v>85332100</v>
          </cell>
        </row>
        <row r="208">
          <cell r="A208" t="str">
            <v>1AB088180004</v>
          </cell>
          <cell r="B208" t="str">
            <v>85322400</v>
          </cell>
        </row>
        <row r="209">
          <cell r="A209" t="str">
            <v>1AB088200009</v>
          </cell>
          <cell r="B209" t="str">
            <v>85322400</v>
          </cell>
        </row>
        <row r="210">
          <cell r="A210" t="str">
            <v>1AB096560046</v>
          </cell>
          <cell r="B210" t="str">
            <v>85332100</v>
          </cell>
        </row>
        <row r="211">
          <cell r="A211" t="str">
            <v>3TG00759AAAA</v>
          </cell>
          <cell r="B211" t="str">
            <v>39269099</v>
          </cell>
        </row>
        <row r="212">
          <cell r="A212" t="str">
            <v>SWH000008009</v>
          </cell>
          <cell r="B212" t="str">
            <v>85365059</v>
          </cell>
        </row>
        <row r="213">
          <cell r="A213" t="str">
            <v>1AB110830006</v>
          </cell>
          <cell r="B213" t="str">
            <v>85322400</v>
          </cell>
        </row>
        <row r="214">
          <cell r="A214" t="str">
            <v>1AB110830016</v>
          </cell>
          <cell r="B214" t="str">
            <v>85322400</v>
          </cell>
        </row>
        <row r="215">
          <cell r="A215" t="str">
            <v>1AB110840004</v>
          </cell>
          <cell r="B215" t="str">
            <v>85322400</v>
          </cell>
        </row>
        <row r="216">
          <cell r="A216" t="str">
            <v>1AB110840010</v>
          </cell>
          <cell r="B216" t="str">
            <v>85322400</v>
          </cell>
        </row>
        <row r="217">
          <cell r="A217" t="str">
            <v>1AB127680005</v>
          </cell>
          <cell r="B217" t="str">
            <v>85332100</v>
          </cell>
        </row>
        <row r="218">
          <cell r="A218" t="str">
            <v>1AB132590003</v>
          </cell>
          <cell r="B218" t="str">
            <v>85423900</v>
          </cell>
        </row>
        <row r="219">
          <cell r="A219" t="str">
            <v>1AB144890015</v>
          </cell>
          <cell r="B219" t="str">
            <v>85332100</v>
          </cell>
        </row>
        <row r="220">
          <cell r="A220" t="str">
            <v>1AB144890027</v>
          </cell>
          <cell r="B220" t="str">
            <v>85332100</v>
          </cell>
        </row>
        <row r="221">
          <cell r="A221" t="str">
            <v>1AB144890028</v>
          </cell>
          <cell r="B221" t="str">
            <v>85423900</v>
          </cell>
        </row>
        <row r="222">
          <cell r="A222" t="str">
            <v>1AB144890029</v>
          </cell>
          <cell r="B222" t="str">
            <v>85332100</v>
          </cell>
        </row>
        <row r="223">
          <cell r="A223" t="str">
            <v>1AB144890033</v>
          </cell>
          <cell r="B223" t="str">
            <v>85332100</v>
          </cell>
        </row>
        <row r="224">
          <cell r="A224" t="str">
            <v>1AB144890041</v>
          </cell>
          <cell r="B224" t="str">
            <v>85332100</v>
          </cell>
        </row>
        <row r="225">
          <cell r="A225" t="str">
            <v>1AB144890067</v>
          </cell>
          <cell r="B225" t="str">
            <v>85332100</v>
          </cell>
        </row>
        <row r="226">
          <cell r="A226" t="str">
            <v>1AB144890086</v>
          </cell>
          <cell r="B226" t="str">
            <v>85332100</v>
          </cell>
        </row>
        <row r="227">
          <cell r="A227" t="str">
            <v>1AB144890092</v>
          </cell>
          <cell r="B227" t="str">
            <v>85332100</v>
          </cell>
        </row>
        <row r="228">
          <cell r="A228" t="str">
            <v>1AB144890109</v>
          </cell>
          <cell r="B228" t="str">
            <v>85332100</v>
          </cell>
        </row>
        <row r="229">
          <cell r="A229" t="str">
            <v>1AB144890147</v>
          </cell>
          <cell r="B229" t="str">
            <v>85332100</v>
          </cell>
        </row>
        <row r="230">
          <cell r="A230" t="str">
            <v>1AB144890196</v>
          </cell>
          <cell r="B230" t="str">
            <v>85332100</v>
          </cell>
        </row>
        <row r="231">
          <cell r="A231" t="str">
            <v>1AB144890223</v>
          </cell>
          <cell r="B231" t="str">
            <v>85332100</v>
          </cell>
        </row>
        <row r="232">
          <cell r="A232" t="str">
            <v>1AB144890273</v>
          </cell>
          <cell r="B232" t="str">
            <v>85332100</v>
          </cell>
        </row>
        <row r="233">
          <cell r="A233" t="str">
            <v>1AB144890322</v>
          </cell>
          <cell r="B233" t="str">
            <v>85332100</v>
          </cell>
        </row>
        <row r="234">
          <cell r="A234" t="str">
            <v>1AB144890362</v>
          </cell>
          <cell r="B234" t="str">
            <v>85332100</v>
          </cell>
        </row>
        <row r="235">
          <cell r="A235" t="str">
            <v>1AB144890405</v>
          </cell>
          <cell r="B235" t="str">
            <v>85332100</v>
          </cell>
        </row>
        <row r="236">
          <cell r="A236" t="str">
            <v>1AB144890437</v>
          </cell>
          <cell r="B236" t="str">
            <v>85332100</v>
          </cell>
        </row>
        <row r="237">
          <cell r="A237" t="str">
            <v>1AB144890521</v>
          </cell>
          <cell r="B237" t="str">
            <v>85332100</v>
          </cell>
        </row>
        <row r="238">
          <cell r="A238" t="str">
            <v>UB328-00147-01</v>
          </cell>
          <cell r="B238" t="str">
            <v>39269059</v>
          </cell>
        </row>
        <row r="239">
          <cell r="A239" t="str">
            <v>UB328-00148-01</v>
          </cell>
          <cell r="B239" t="str">
            <v>39269059</v>
          </cell>
        </row>
        <row r="240">
          <cell r="A240" t="str">
            <v>UB328-00157-01</v>
          </cell>
          <cell r="B240" t="str">
            <v>39269059</v>
          </cell>
        </row>
        <row r="241">
          <cell r="A241" t="str">
            <v>UB328-00170-02</v>
          </cell>
          <cell r="B241" t="str">
            <v>39269059</v>
          </cell>
        </row>
        <row r="242">
          <cell r="A242" t="str">
            <v>UB328-00171-02</v>
          </cell>
          <cell r="B242" t="str">
            <v>39269059</v>
          </cell>
        </row>
        <row r="243">
          <cell r="A243" t="str">
            <v>UB328-00172-01</v>
          </cell>
          <cell r="B243" t="str">
            <v>39269059</v>
          </cell>
        </row>
        <row r="244">
          <cell r="A244" t="str">
            <v>1AB145510003</v>
          </cell>
          <cell r="B244" t="str">
            <v>85322400</v>
          </cell>
        </row>
        <row r="245">
          <cell r="A245" t="str">
            <v>1AB158630016</v>
          </cell>
          <cell r="B245" t="str">
            <v>85322400</v>
          </cell>
        </row>
        <row r="246">
          <cell r="A246" t="str">
            <v>1AB159400002</v>
          </cell>
          <cell r="B246" t="str">
            <v>85322400</v>
          </cell>
        </row>
        <row r="247">
          <cell r="A247" t="str">
            <v>1AB159960001</v>
          </cell>
          <cell r="B247" t="str">
            <v>85322400</v>
          </cell>
        </row>
        <row r="248">
          <cell r="A248" t="str">
            <v>1AB168980006</v>
          </cell>
          <cell r="B248" t="str">
            <v>85423900</v>
          </cell>
        </row>
        <row r="249">
          <cell r="A249" t="str">
            <v>BED019198009</v>
          </cell>
          <cell r="B249" t="str">
            <v>85045020</v>
          </cell>
        </row>
        <row r="250">
          <cell r="A250" t="str">
            <v>BED019198010</v>
          </cell>
          <cell r="B250" t="str">
            <v>85045020</v>
          </cell>
        </row>
        <row r="251">
          <cell r="A251" t="str">
            <v>BED019198011</v>
          </cell>
          <cell r="B251" t="str">
            <v>85045020</v>
          </cell>
        </row>
        <row r="252">
          <cell r="A252" t="str">
            <v>BED019198012</v>
          </cell>
          <cell r="B252" t="str">
            <v>85045020</v>
          </cell>
        </row>
        <row r="253">
          <cell r="A253" t="str">
            <v>CAP000008012</v>
          </cell>
          <cell r="B253" t="str">
            <v>85322400</v>
          </cell>
        </row>
        <row r="254">
          <cell r="A254" t="str">
            <v>CAP000008014</v>
          </cell>
          <cell r="B254" t="str">
            <v>85322400</v>
          </cell>
        </row>
        <row r="255">
          <cell r="A255" t="str">
            <v>CAP000008015</v>
          </cell>
          <cell r="B255" t="str">
            <v>85322400</v>
          </cell>
        </row>
        <row r="256">
          <cell r="A256" t="str">
            <v>CAP000008016</v>
          </cell>
          <cell r="B256" t="str">
            <v>85322400</v>
          </cell>
        </row>
        <row r="257">
          <cell r="A257" t="str">
            <v>CAP000008019</v>
          </cell>
          <cell r="B257" t="str">
            <v>85322400</v>
          </cell>
        </row>
        <row r="258">
          <cell r="A258" t="str">
            <v>CAP000008021</v>
          </cell>
          <cell r="B258" t="str">
            <v>85322400</v>
          </cell>
        </row>
        <row r="259">
          <cell r="A259" t="str">
            <v>UB327-00436-01</v>
          </cell>
          <cell r="B259" t="str">
            <v>38249999</v>
          </cell>
        </row>
        <row r="260">
          <cell r="A260" t="str">
            <v>UB681-00528-01</v>
          </cell>
          <cell r="B260" t="str">
            <v>39199099</v>
          </cell>
        </row>
        <row r="261">
          <cell r="A261" t="str">
            <v>UB316-00076-01</v>
          </cell>
          <cell r="B261" t="str">
            <v>39199099</v>
          </cell>
        </row>
        <row r="262">
          <cell r="A262" t="str">
            <v>UB311-01604-02</v>
          </cell>
          <cell r="B262" t="str">
            <v>85366992</v>
          </cell>
        </row>
        <row r="263">
          <cell r="A263" t="str">
            <v>UB313-00854-01</v>
          </cell>
          <cell r="B263" t="str">
            <v>73269099</v>
          </cell>
        </row>
        <row r="264">
          <cell r="A264" t="str">
            <v>AS504-01-070</v>
          </cell>
          <cell r="B264" t="str">
            <v>72172099</v>
          </cell>
        </row>
        <row r="265">
          <cell r="A265" t="str">
            <v>UB321-00385-01</v>
          </cell>
          <cell r="B265" t="str">
            <v>82041100</v>
          </cell>
        </row>
        <row r="266">
          <cell r="A266" t="str">
            <v>UB316-00454-01</v>
          </cell>
          <cell r="B266" t="str">
            <v>39269099</v>
          </cell>
        </row>
        <row r="267">
          <cell r="A267" t="str">
            <v>AS407-02-287</v>
          </cell>
          <cell r="B267" t="str">
            <v>40169390</v>
          </cell>
        </row>
        <row r="268">
          <cell r="A268" t="str">
            <v>AS504-01-014</v>
          </cell>
          <cell r="B268" t="str">
            <v>73269099</v>
          </cell>
        </row>
        <row r="269">
          <cell r="A269" t="str">
            <v>1AB409780010</v>
          </cell>
          <cell r="B269" t="str">
            <v>85045020</v>
          </cell>
        </row>
        <row r="270">
          <cell r="A270" t="str">
            <v>1AB409780014</v>
          </cell>
          <cell r="B270" t="str">
            <v>85045020</v>
          </cell>
        </row>
        <row r="271">
          <cell r="A271" t="str">
            <v>1AB409780019</v>
          </cell>
          <cell r="B271" t="str">
            <v>85045020</v>
          </cell>
        </row>
        <row r="272">
          <cell r="A272" t="str">
            <v>1AB409780020</v>
          </cell>
          <cell r="B272" t="str">
            <v>85045020</v>
          </cell>
        </row>
        <row r="273">
          <cell r="A273" t="str">
            <v>1AB409780021</v>
          </cell>
          <cell r="B273" t="str">
            <v>85045020</v>
          </cell>
        </row>
        <row r="274">
          <cell r="A274" t="str">
            <v>1AB409780022</v>
          </cell>
          <cell r="B274" t="str">
            <v>85045020</v>
          </cell>
        </row>
        <row r="275">
          <cell r="A275" t="str">
            <v>1AB409780025</v>
          </cell>
          <cell r="B275" t="str">
            <v>85045020</v>
          </cell>
        </row>
        <row r="276">
          <cell r="A276" t="str">
            <v>1AB409780026</v>
          </cell>
          <cell r="B276" t="str">
            <v>85045020</v>
          </cell>
        </row>
        <row r="277">
          <cell r="A277" t="str">
            <v>1AB434310001</v>
          </cell>
          <cell r="B277" t="str">
            <v>85043199</v>
          </cell>
        </row>
        <row r="278">
          <cell r="A278" t="str">
            <v>1AB439610001</v>
          </cell>
          <cell r="B278" t="str">
            <v>85322400</v>
          </cell>
        </row>
        <row r="279">
          <cell r="A279" t="str">
            <v>1AB446650002</v>
          </cell>
          <cell r="B279" t="str">
            <v>85322400</v>
          </cell>
        </row>
        <row r="280">
          <cell r="A280" t="str">
            <v>1AB451600001</v>
          </cell>
          <cell r="B280" t="str">
            <v>85322400</v>
          </cell>
        </row>
        <row r="281">
          <cell r="A281" t="str">
            <v>1AB468550001</v>
          </cell>
          <cell r="B281" t="str">
            <v>85045020</v>
          </cell>
        </row>
        <row r="282">
          <cell r="A282" t="str">
            <v>1AB479240001</v>
          </cell>
          <cell r="B282" t="str">
            <v>85322400</v>
          </cell>
        </row>
        <row r="283">
          <cell r="A283" t="str">
            <v>1AB486250001</v>
          </cell>
          <cell r="B283" t="str">
            <v>85322400</v>
          </cell>
        </row>
        <row r="284">
          <cell r="A284" t="str">
            <v>UB316-00267-01</v>
          </cell>
          <cell r="B284" t="str">
            <v>40169999</v>
          </cell>
        </row>
        <row r="285">
          <cell r="A285" t="str">
            <v>UB327-00354-01</v>
          </cell>
          <cell r="B285" t="str">
            <v>90021900</v>
          </cell>
        </row>
        <row r="286">
          <cell r="A286" t="str">
            <v>UN40-02348-01A</v>
          </cell>
          <cell r="B286" t="str">
            <v>85423900</v>
          </cell>
        </row>
        <row r="287">
          <cell r="A287" t="str">
            <v>3TG00806AAAA</v>
          </cell>
          <cell r="B287" t="str">
            <v>74199999</v>
          </cell>
        </row>
        <row r="288">
          <cell r="A288" t="str">
            <v>3TG00892AAAA</v>
          </cell>
          <cell r="B288" t="str">
            <v>76169990</v>
          </cell>
        </row>
        <row r="289">
          <cell r="A289" t="str">
            <v>3TG00894AAAA</v>
          </cell>
          <cell r="B289" t="str">
            <v>76169990</v>
          </cell>
        </row>
        <row r="290">
          <cell r="A290" t="str">
            <v>3TG00895AAAA</v>
          </cell>
          <cell r="B290" t="str">
            <v>85177040</v>
          </cell>
        </row>
        <row r="291">
          <cell r="A291" t="str">
            <v>3TG00896AAAA</v>
          </cell>
          <cell r="B291" t="str">
            <v>85177040</v>
          </cell>
        </row>
        <row r="292">
          <cell r="A292" t="str">
            <v>3TG00897AAAA</v>
          </cell>
          <cell r="B292" t="str">
            <v>85177040</v>
          </cell>
        </row>
        <row r="293">
          <cell r="A293" t="str">
            <v>3TG00898AAAA</v>
          </cell>
          <cell r="B293" t="str">
            <v>85177040</v>
          </cell>
        </row>
        <row r="294">
          <cell r="A294" t="str">
            <v>3TG00900AAAA</v>
          </cell>
          <cell r="B294" t="str">
            <v>85177040</v>
          </cell>
        </row>
        <row r="295">
          <cell r="A295" t="str">
            <v>3TG00902AAAA</v>
          </cell>
          <cell r="B295" t="str">
            <v>85177040</v>
          </cell>
        </row>
        <row r="296">
          <cell r="A296" t="str">
            <v>3TG00908AAAA</v>
          </cell>
          <cell r="B296" t="str">
            <v>85177040</v>
          </cell>
        </row>
        <row r="297">
          <cell r="A297" t="str">
            <v>3TG00928AAAB</v>
          </cell>
          <cell r="B297" t="str">
            <v>73269099</v>
          </cell>
        </row>
        <row r="298">
          <cell r="A298" t="str">
            <v>IND409788015</v>
          </cell>
          <cell r="B298" t="str">
            <v>85045020</v>
          </cell>
        </row>
        <row r="299">
          <cell r="A299" t="str">
            <v>IND409789005</v>
          </cell>
          <cell r="B299" t="str">
            <v>85045020</v>
          </cell>
        </row>
        <row r="300">
          <cell r="A300" t="str">
            <v>3TG00934AAAA</v>
          </cell>
          <cell r="B300" t="str">
            <v>39199099</v>
          </cell>
        </row>
        <row r="301">
          <cell r="A301" t="str">
            <v>3TG00937AAAA</v>
          </cell>
          <cell r="B301" t="str">
            <v>48191000</v>
          </cell>
        </row>
        <row r="302">
          <cell r="A302" t="str">
            <v>3TG00938AAAA</v>
          </cell>
          <cell r="B302" t="str">
            <v>48239099</v>
          </cell>
        </row>
        <row r="303">
          <cell r="A303" t="str">
            <v>3TG00939AAAA</v>
          </cell>
          <cell r="B303" t="str">
            <v>48239099</v>
          </cell>
        </row>
        <row r="304">
          <cell r="A304" t="str">
            <v>3TG00958AAAA</v>
          </cell>
          <cell r="B304" t="str">
            <v>73181510</v>
          </cell>
        </row>
        <row r="305">
          <cell r="A305" t="str">
            <v>3TG01007AAAB</v>
          </cell>
          <cell r="B305" t="str">
            <v>74199999</v>
          </cell>
        </row>
        <row r="306">
          <cell r="A306" t="str">
            <v>3TG01009AAAA</v>
          </cell>
          <cell r="B306" t="str">
            <v>39269099</v>
          </cell>
        </row>
        <row r="307">
          <cell r="A307" t="str">
            <v>3TG01010AAAA</v>
          </cell>
          <cell r="B307" t="str">
            <v>73181510</v>
          </cell>
        </row>
        <row r="308">
          <cell r="A308" t="str">
            <v>3TG01123AAAA</v>
          </cell>
          <cell r="B308" t="str">
            <v>74199999</v>
          </cell>
        </row>
        <row r="309">
          <cell r="A309" t="str">
            <v>3TG01124AAAB</v>
          </cell>
          <cell r="B309" t="str">
            <v>73269099</v>
          </cell>
        </row>
        <row r="310">
          <cell r="A310" t="str">
            <v>3TG01125AAAA</v>
          </cell>
          <cell r="B310" t="str">
            <v>74199999</v>
          </cell>
        </row>
        <row r="311">
          <cell r="A311" t="str">
            <v>3TG01126AAAA</v>
          </cell>
          <cell r="B311" t="str">
            <v>73269099</v>
          </cell>
        </row>
        <row r="312">
          <cell r="A312" t="str">
            <v>3TG01127AAAA</v>
          </cell>
          <cell r="B312" t="str">
            <v>74199999</v>
          </cell>
        </row>
        <row r="313">
          <cell r="A313" t="str">
            <v>3TG01128AAAA</v>
          </cell>
          <cell r="B313" t="str">
            <v>74199999</v>
          </cell>
        </row>
        <row r="314">
          <cell r="A314" t="str">
            <v>3TG01129AAAA</v>
          </cell>
          <cell r="B314" t="str">
            <v>74199999</v>
          </cell>
        </row>
        <row r="315">
          <cell r="A315" t="str">
            <v>3TG01130AAAA</v>
          </cell>
          <cell r="B315" t="str">
            <v>74199999</v>
          </cell>
        </row>
        <row r="316">
          <cell r="A316" t="str">
            <v>3TG01131AAAA</v>
          </cell>
          <cell r="B316" t="str">
            <v>74199999</v>
          </cell>
        </row>
        <row r="317">
          <cell r="A317" t="str">
            <v>3TG01132AAAB</v>
          </cell>
          <cell r="B317" t="str">
            <v>73269099</v>
          </cell>
        </row>
        <row r="318">
          <cell r="A318" t="str">
            <v>3TG01133AAAB</v>
          </cell>
          <cell r="B318" t="str">
            <v>74199999</v>
          </cell>
        </row>
        <row r="319">
          <cell r="A319" t="str">
            <v>1AB096560059</v>
          </cell>
          <cell r="B319" t="str">
            <v>85332100</v>
          </cell>
        </row>
        <row r="320">
          <cell r="A320" t="str">
            <v>1AB144890034</v>
          </cell>
          <cell r="B320" t="str">
            <v>85332100</v>
          </cell>
        </row>
        <row r="321">
          <cell r="A321" t="str">
            <v>1AB144890095</v>
          </cell>
          <cell r="B321" t="str">
            <v>85332100</v>
          </cell>
        </row>
        <row r="322">
          <cell r="A322" t="str">
            <v>1AB144890150</v>
          </cell>
          <cell r="B322" t="str">
            <v>85332100</v>
          </cell>
        </row>
        <row r="323">
          <cell r="A323" t="str">
            <v>BED019198007</v>
          </cell>
          <cell r="B323" t="str">
            <v>85045020</v>
          </cell>
        </row>
        <row r="324">
          <cell r="A324" t="str">
            <v>IND000018072</v>
          </cell>
          <cell r="B324" t="str">
            <v>85045020</v>
          </cell>
        </row>
        <row r="325">
          <cell r="A325" t="str">
            <v>IND409788022</v>
          </cell>
          <cell r="B325" t="str">
            <v>85045020</v>
          </cell>
        </row>
        <row r="326">
          <cell r="A326" t="str">
            <v>1AB084990007</v>
          </cell>
          <cell r="B326" t="str">
            <v>85332100</v>
          </cell>
        </row>
        <row r="327">
          <cell r="A327" t="str">
            <v>1AB144890031</v>
          </cell>
          <cell r="B327" t="str">
            <v>85332100</v>
          </cell>
        </row>
        <row r="328">
          <cell r="A328" t="str">
            <v>5F010P100-600-N</v>
          </cell>
          <cell r="B328" t="str">
            <v>35061000</v>
          </cell>
        </row>
        <row r="329">
          <cell r="A329" t="str">
            <v>UB316-00565-01</v>
          </cell>
          <cell r="B329" t="str">
            <v>39269099</v>
          </cell>
        </row>
        <row r="330">
          <cell r="A330" t="str">
            <v>PPL278-106-01-A</v>
          </cell>
          <cell r="B330" t="str">
            <v>39269099</v>
          </cell>
        </row>
        <row r="331">
          <cell r="A331" t="str">
            <v>5C0100W00-HJH-G</v>
          </cell>
          <cell r="B331" t="str">
            <v>80030090</v>
          </cell>
        </row>
        <row r="332">
          <cell r="A332" t="str">
            <v>UB620-00745-04</v>
          </cell>
          <cell r="B332" t="str">
            <v>48191000</v>
          </cell>
        </row>
        <row r="333">
          <cell r="A333" t="str">
            <v>1AB144890064</v>
          </cell>
          <cell r="B333" t="str">
            <v>85332100</v>
          </cell>
        </row>
        <row r="334">
          <cell r="A334" t="str">
            <v>1AB361060385</v>
          </cell>
          <cell r="B334" t="str">
            <v>85332100</v>
          </cell>
        </row>
        <row r="335">
          <cell r="A335" t="str">
            <v>RES361068023</v>
          </cell>
          <cell r="B335" t="str">
            <v>85332100</v>
          </cell>
        </row>
        <row r="336">
          <cell r="A336" t="str">
            <v>1AB002440001</v>
          </cell>
          <cell r="B336" t="str">
            <v>85411000</v>
          </cell>
        </row>
        <row r="337">
          <cell r="A337" t="str">
            <v>1AB110830025</v>
          </cell>
          <cell r="B337" t="str">
            <v>85322400</v>
          </cell>
        </row>
        <row r="338">
          <cell r="A338" t="str">
            <v>1AB162220010</v>
          </cell>
          <cell r="B338" t="str">
            <v>85322400</v>
          </cell>
        </row>
        <row r="339">
          <cell r="A339" t="str">
            <v>1AB144890198</v>
          </cell>
          <cell r="B339" t="str">
            <v>85332100</v>
          </cell>
        </row>
        <row r="340">
          <cell r="A340" t="str">
            <v>1AB144890226</v>
          </cell>
          <cell r="B340" t="str">
            <v>85332100</v>
          </cell>
        </row>
        <row r="341">
          <cell r="A341" t="str">
            <v>1AB361060483</v>
          </cell>
          <cell r="B341" t="str">
            <v>85332100</v>
          </cell>
        </row>
        <row r="342">
          <cell r="A342" t="str">
            <v>RES361068016</v>
          </cell>
          <cell r="B342" t="str">
            <v>85332100</v>
          </cell>
        </row>
        <row r="343">
          <cell r="A343" t="str">
            <v>RES361068025</v>
          </cell>
          <cell r="B343" t="str">
            <v>85332100</v>
          </cell>
        </row>
        <row r="344">
          <cell r="A344" t="str">
            <v>RES361068028</v>
          </cell>
          <cell r="B344" t="str">
            <v>85332100</v>
          </cell>
        </row>
        <row r="345">
          <cell r="A345" t="str">
            <v>ASC000028120</v>
          </cell>
          <cell r="B345" t="str">
            <v>85423900</v>
          </cell>
        </row>
        <row r="346">
          <cell r="A346" t="str">
            <v>P498118</v>
          </cell>
          <cell r="B346" t="str">
            <v>85423900</v>
          </cell>
        </row>
        <row r="347">
          <cell r="A347" t="str">
            <v>P536265</v>
          </cell>
          <cell r="B347" t="str">
            <v>85423900</v>
          </cell>
        </row>
        <row r="348">
          <cell r="A348" t="str">
            <v>MCTMO-503-02</v>
          </cell>
          <cell r="B348" t="str">
            <v>48219090</v>
          </cell>
        </row>
        <row r="349">
          <cell r="A349" t="str">
            <v>UB620-00327-03</v>
          </cell>
          <cell r="B349" t="str">
            <v>48191000</v>
          </cell>
        </row>
        <row r="350">
          <cell r="A350" t="str">
            <v>UB620-00388-03</v>
          </cell>
          <cell r="B350" t="str">
            <v>48191000</v>
          </cell>
        </row>
        <row r="351">
          <cell r="A351" t="str">
            <v>AS21010042</v>
          </cell>
          <cell r="B351" t="str">
            <v>85412100</v>
          </cell>
        </row>
        <row r="352">
          <cell r="A352" t="str">
            <v>UB11-00390-13</v>
          </cell>
          <cell r="B352" t="str">
            <v>85340030</v>
          </cell>
        </row>
        <row r="353">
          <cell r="A353" t="str">
            <v>UB11-00471-10</v>
          </cell>
          <cell r="B353" t="str">
            <v>85340030</v>
          </cell>
        </row>
        <row r="354">
          <cell r="A354" t="str">
            <v>UB11-00488-09</v>
          </cell>
          <cell r="B354" t="str">
            <v>85340030</v>
          </cell>
        </row>
        <row r="355">
          <cell r="A355" t="str">
            <v>UB11-02129-05</v>
          </cell>
          <cell r="B355" t="str">
            <v>85340030</v>
          </cell>
        </row>
        <row r="356">
          <cell r="A356" t="str">
            <v>1AB144890083</v>
          </cell>
          <cell r="B356" t="str">
            <v>85332100</v>
          </cell>
        </row>
        <row r="357">
          <cell r="A357" t="str">
            <v>3TG01137AAAB</v>
          </cell>
          <cell r="B357" t="str">
            <v>74199999</v>
          </cell>
        </row>
        <row r="358">
          <cell r="A358" t="str">
            <v>3TG01138AAAA</v>
          </cell>
          <cell r="B358" t="str">
            <v>74199999</v>
          </cell>
        </row>
        <row r="359">
          <cell r="A359" t="str">
            <v>3TG01139AAAA</v>
          </cell>
          <cell r="B359" t="str">
            <v>74199999</v>
          </cell>
        </row>
        <row r="360">
          <cell r="A360" t="str">
            <v>3TG01140AAAB</v>
          </cell>
          <cell r="B360" t="str">
            <v>74199999</v>
          </cell>
        </row>
        <row r="361">
          <cell r="A361" t="str">
            <v>3TG01384AAAA</v>
          </cell>
          <cell r="B361" t="str">
            <v>39269099</v>
          </cell>
        </row>
        <row r="362">
          <cell r="A362" t="str">
            <v>7317188</v>
          </cell>
          <cell r="B362" t="str">
            <v>39199099</v>
          </cell>
        </row>
        <row r="363">
          <cell r="A363" t="str">
            <v>7317552</v>
          </cell>
          <cell r="B363" t="str">
            <v>39199099</v>
          </cell>
        </row>
        <row r="364">
          <cell r="A364" t="str">
            <v>ASC000028053</v>
          </cell>
          <cell r="B364" t="str">
            <v>85177099</v>
          </cell>
        </row>
        <row r="365">
          <cell r="A365" t="str">
            <v>ASC000028063</v>
          </cell>
          <cell r="B365" t="str">
            <v>85177099</v>
          </cell>
        </row>
        <row r="366">
          <cell r="A366" t="str">
            <v>ASC000028064</v>
          </cell>
          <cell r="B366" t="str">
            <v>85177099</v>
          </cell>
        </row>
        <row r="367">
          <cell r="A367" t="str">
            <v>ASC000028066</v>
          </cell>
          <cell r="B367" t="str">
            <v>85177099</v>
          </cell>
        </row>
        <row r="368">
          <cell r="A368" t="str">
            <v>ASC000028069</v>
          </cell>
          <cell r="B368" t="str">
            <v>85412100</v>
          </cell>
        </row>
        <row r="369">
          <cell r="A369" t="str">
            <v>ASC000028074</v>
          </cell>
          <cell r="B369" t="str">
            <v>85423900</v>
          </cell>
        </row>
        <row r="370">
          <cell r="A370" t="str">
            <v>ASC000028075</v>
          </cell>
          <cell r="B370" t="str">
            <v>85423900</v>
          </cell>
        </row>
        <row r="371">
          <cell r="A371" t="str">
            <v>ASC000028080</v>
          </cell>
          <cell r="B371" t="str">
            <v>85423900</v>
          </cell>
        </row>
        <row r="372">
          <cell r="A372" t="str">
            <v>ASC000028081</v>
          </cell>
          <cell r="B372" t="str">
            <v>85423900</v>
          </cell>
        </row>
        <row r="373">
          <cell r="A373" t="str">
            <v>FIL000008033</v>
          </cell>
          <cell r="B373" t="str">
            <v>85177099</v>
          </cell>
        </row>
        <row r="374">
          <cell r="A374" t="str">
            <v>1AB000100001</v>
          </cell>
          <cell r="B374" t="str">
            <v>85412100</v>
          </cell>
        </row>
        <row r="375">
          <cell r="A375" t="str">
            <v>PTC000008002</v>
          </cell>
          <cell r="B375" t="str">
            <v>85361092</v>
          </cell>
        </row>
        <row r="376">
          <cell r="A376" t="str">
            <v>SWH000008004</v>
          </cell>
          <cell r="B376" t="str">
            <v>85365059</v>
          </cell>
        </row>
        <row r="377">
          <cell r="A377" t="str">
            <v>CON051718006</v>
          </cell>
          <cell r="B377" t="str">
            <v>85369012</v>
          </cell>
        </row>
        <row r="378">
          <cell r="A378" t="str">
            <v>CON051718016</v>
          </cell>
          <cell r="B378" t="str">
            <v>85369012</v>
          </cell>
        </row>
        <row r="379">
          <cell r="A379" t="str">
            <v>CON301028019</v>
          </cell>
          <cell r="B379" t="str">
            <v>85369012</v>
          </cell>
        </row>
        <row r="380">
          <cell r="A380" t="str">
            <v>CON301028021</v>
          </cell>
          <cell r="B380" t="str">
            <v>85369012</v>
          </cell>
        </row>
        <row r="381">
          <cell r="A381" t="str">
            <v>CON301028023</v>
          </cell>
          <cell r="B381" t="str">
            <v>85369012</v>
          </cell>
        </row>
        <row r="382">
          <cell r="A382" t="str">
            <v>1AB019190040</v>
          </cell>
          <cell r="B382" t="str">
            <v>85045020</v>
          </cell>
        </row>
        <row r="383">
          <cell r="A383" t="str">
            <v>3TG01160AAAD</v>
          </cell>
          <cell r="B383" t="str">
            <v>39269059</v>
          </cell>
        </row>
        <row r="384">
          <cell r="A384" t="str">
            <v>ASC000028124</v>
          </cell>
          <cell r="B384" t="str">
            <v>85423900</v>
          </cell>
        </row>
        <row r="385">
          <cell r="A385" t="str">
            <v>1AB026960003</v>
          </cell>
          <cell r="B385" t="str">
            <v>85322400</v>
          </cell>
        </row>
        <row r="386">
          <cell r="A386" t="str">
            <v>3TG01621AAAB</v>
          </cell>
          <cell r="B386" t="str">
            <v>39269059</v>
          </cell>
        </row>
        <row r="387">
          <cell r="A387" t="str">
            <v>1AB061060009</v>
          </cell>
          <cell r="B387" t="str">
            <v>85322400</v>
          </cell>
        </row>
        <row r="388">
          <cell r="A388" t="str">
            <v>1AB058980028</v>
          </cell>
          <cell r="B388" t="str">
            <v>85322400</v>
          </cell>
        </row>
        <row r="389">
          <cell r="A389" t="str">
            <v>1AB088180001</v>
          </cell>
          <cell r="B389" t="str">
            <v>85322400</v>
          </cell>
        </row>
        <row r="390">
          <cell r="A390" t="str">
            <v>1AB103660002</v>
          </cell>
          <cell r="B390" t="str">
            <v>85322400</v>
          </cell>
        </row>
        <row r="391">
          <cell r="A391" t="str">
            <v>1AB365640003</v>
          </cell>
          <cell r="B391" t="str">
            <v>85322400</v>
          </cell>
        </row>
        <row r="392">
          <cell r="A392" t="str">
            <v>1AB144890294</v>
          </cell>
          <cell r="B392" t="str">
            <v>85332100</v>
          </cell>
        </row>
        <row r="393">
          <cell r="A393" t="str">
            <v>UB318-00068-01</v>
          </cell>
          <cell r="B393" t="str">
            <v>40169390</v>
          </cell>
        </row>
        <row r="394">
          <cell r="A394" t="str">
            <v>UB11-03230-01</v>
          </cell>
          <cell r="B394" t="str">
            <v>85340030</v>
          </cell>
        </row>
        <row r="395">
          <cell r="A395" t="str">
            <v>UN25-02142-01</v>
          </cell>
          <cell r="B395" t="str">
            <v>85332100</v>
          </cell>
        </row>
        <row r="396">
          <cell r="A396" t="str">
            <v>UN25-02461-01</v>
          </cell>
          <cell r="B396" t="str">
            <v>85332100</v>
          </cell>
        </row>
        <row r="397">
          <cell r="A397" t="str">
            <v>1AB144890326</v>
          </cell>
          <cell r="B397" t="str">
            <v>85332100</v>
          </cell>
        </row>
        <row r="398">
          <cell r="A398" t="str">
            <v>1AB144890408</v>
          </cell>
          <cell r="B398" t="str">
            <v>85332100</v>
          </cell>
        </row>
        <row r="399">
          <cell r="A399" t="str">
            <v>1AB144890497</v>
          </cell>
          <cell r="B399" t="str">
            <v>85332100</v>
          </cell>
        </row>
        <row r="400">
          <cell r="A400" t="str">
            <v>1AB186500001</v>
          </cell>
          <cell r="B400" t="str">
            <v>85332100</v>
          </cell>
        </row>
        <row r="401">
          <cell r="A401" t="str">
            <v>1AB361060056</v>
          </cell>
          <cell r="B401" t="str">
            <v>85332100</v>
          </cell>
        </row>
        <row r="402">
          <cell r="A402" t="str">
            <v>1AB361060089</v>
          </cell>
          <cell r="B402" t="str">
            <v>85332100</v>
          </cell>
        </row>
        <row r="403">
          <cell r="A403" t="str">
            <v>1AB361060097</v>
          </cell>
          <cell r="B403" t="str">
            <v>85332100</v>
          </cell>
        </row>
        <row r="404">
          <cell r="A404" t="str">
            <v>1AB379970001</v>
          </cell>
          <cell r="B404" t="str">
            <v>85322400</v>
          </cell>
        </row>
        <row r="405">
          <cell r="A405" t="str">
            <v>1AB379970021</v>
          </cell>
          <cell r="B405" t="str">
            <v>85322400</v>
          </cell>
        </row>
        <row r="406">
          <cell r="A406" t="str">
            <v>CAP000008003</v>
          </cell>
          <cell r="B406" t="str">
            <v>85322400</v>
          </cell>
        </row>
        <row r="407">
          <cell r="A407" t="str">
            <v>CAP000008022</v>
          </cell>
          <cell r="B407" t="str">
            <v>85322400</v>
          </cell>
        </row>
        <row r="408">
          <cell r="A408" t="str">
            <v>CAP000008023</v>
          </cell>
          <cell r="B408" t="str">
            <v>85322400</v>
          </cell>
        </row>
        <row r="409">
          <cell r="A409" t="str">
            <v>CAP000008029</v>
          </cell>
          <cell r="B409" t="str">
            <v>85322400</v>
          </cell>
        </row>
        <row r="410">
          <cell r="A410" t="str">
            <v>3TG01605AAAA</v>
          </cell>
          <cell r="B410" t="str">
            <v>39211999</v>
          </cell>
        </row>
        <row r="411">
          <cell r="A411" t="str">
            <v>3TG01412AAAB</v>
          </cell>
          <cell r="B411" t="str">
            <v>39211999</v>
          </cell>
        </row>
        <row r="412">
          <cell r="A412" t="str">
            <v>3TG01413AAAB</v>
          </cell>
          <cell r="B412" t="str">
            <v>39211999</v>
          </cell>
        </row>
        <row r="413">
          <cell r="A413" t="str">
            <v>3TG01447AAAB</v>
          </cell>
          <cell r="B413" t="str">
            <v>39211999</v>
          </cell>
        </row>
        <row r="414">
          <cell r="A414" t="str">
            <v>3TG00754AAAB</v>
          </cell>
          <cell r="B414" t="str">
            <v>39269099</v>
          </cell>
        </row>
        <row r="415">
          <cell r="A415" t="str">
            <v>3TG00758AAAB</v>
          </cell>
          <cell r="B415" t="str">
            <v>39269099</v>
          </cell>
        </row>
        <row r="416">
          <cell r="A416" t="str">
            <v>UN27-00202-01A</v>
          </cell>
          <cell r="B416" t="str">
            <v>85045020</v>
          </cell>
        </row>
        <row r="417">
          <cell r="A417" t="str">
            <v>UN27-02137-01</v>
          </cell>
          <cell r="B417" t="str">
            <v>85045020</v>
          </cell>
        </row>
        <row r="418">
          <cell r="A418" t="str">
            <v>UN27-02194-01</v>
          </cell>
          <cell r="B418" t="str">
            <v>85045020</v>
          </cell>
        </row>
        <row r="419">
          <cell r="A419" t="str">
            <v>1AB495510001</v>
          </cell>
          <cell r="B419" t="str">
            <v>85423900</v>
          </cell>
        </row>
        <row r="420">
          <cell r="A420" t="str">
            <v>1AB495540001</v>
          </cell>
          <cell r="B420" t="str">
            <v>85423900</v>
          </cell>
        </row>
        <row r="421">
          <cell r="A421" t="str">
            <v>1AB495550001</v>
          </cell>
          <cell r="B421" t="str">
            <v>85423900</v>
          </cell>
        </row>
        <row r="422">
          <cell r="A422" t="str">
            <v>1AB495570001</v>
          </cell>
          <cell r="B422" t="str">
            <v>85423900</v>
          </cell>
        </row>
        <row r="423">
          <cell r="A423" t="str">
            <v>1AB495590001</v>
          </cell>
          <cell r="B423" t="str">
            <v>85423900</v>
          </cell>
        </row>
        <row r="424">
          <cell r="A424" t="str">
            <v>1AB495600001</v>
          </cell>
          <cell r="B424" t="str">
            <v>85423900</v>
          </cell>
        </row>
        <row r="425">
          <cell r="A425" t="str">
            <v>1AB495630001</v>
          </cell>
          <cell r="B425" t="str">
            <v>85423900</v>
          </cell>
        </row>
        <row r="426">
          <cell r="A426" t="str">
            <v>1AB495650001</v>
          </cell>
          <cell r="B426" t="str">
            <v>85423900</v>
          </cell>
        </row>
        <row r="427">
          <cell r="A427" t="str">
            <v>1AB495660001</v>
          </cell>
          <cell r="B427" t="str">
            <v>85423900</v>
          </cell>
        </row>
        <row r="428">
          <cell r="A428" t="str">
            <v>1AB496530001</v>
          </cell>
          <cell r="B428" t="str">
            <v>85423900</v>
          </cell>
        </row>
        <row r="429">
          <cell r="A429" t="str">
            <v>1AB498600001</v>
          </cell>
          <cell r="B429" t="str">
            <v>85177099</v>
          </cell>
        </row>
        <row r="430">
          <cell r="A430" t="str">
            <v>1AB498610001</v>
          </cell>
          <cell r="B430" t="str">
            <v>85177099</v>
          </cell>
        </row>
        <row r="431">
          <cell r="A431" t="str">
            <v>1AB498620001</v>
          </cell>
          <cell r="B431" t="str">
            <v>85177099</v>
          </cell>
        </row>
        <row r="432">
          <cell r="A432" t="str">
            <v>1AB498630001</v>
          </cell>
          <cell r="B432" t="str">
            <v>85177099</v>
          </cell>
        </row>
        <row r="433">
          <cell r="A433" t="str">
            <v>1AB498900001</v>
          </cell>
          <cell r="B433" t="str">
            <v>85177099</v>
          </cell>
        </row>
        <row r="434">
          <cell r="A434" t="str">
            <v>1AB499340001</v>
          </cell>
          <cell r="B434" t="str">
            <v>85423900</v>
          </cell>
        </row>
        <row r="435">
          <cell r="A435" t="str">
            <v>3TG00758AAAA</v>
          </cell>
          <cell r="B435" t="str">
            <v>39269099</v>
          </cell>
        </row>
        <row r="436">
          <cell r="A436" t="str">
            <v>3TG00770AAAA</v>
          </cell>
          <cell r="B436" t="str">
            <v>74199999</v>
          </cell>
        </row>
        <row r="437">
          <cell r="A437" t="str">
            <v>3TG00772AAAA</v>
          </cell>
          <cell r="B437" t="str">
            <v>73269099</v>
          </cell>
        </row>
        <row r="438">
          <cell r="A438" t="str">
            <v>3TG00781AAAA</v>
          </cell>
          <cell r="B438" t="str">
            <v>73181510</v>
          </cell>
        </row>
        <row r="439">
          <cell r="A439" t="str">
            <v>3TG00782AAAA</v>
          </cell>
          <cell r="B439" t="str">
            <v>85068099</v>
          </cell>
        </row>
        <row r="440">
          <cell r="A440" t="str">
            <v>UN27-02254-01</v>
          </cell>
          <cell r="B440" t="str">
            <v>85045020</v>
          </cell>
        </row>
        <row r="441">
          <cell r="A441" t="str">
            <v>UN32-02117-01A</v>
          </cell>
          <cell r="B441" t="str">
            <v>85414010</v>
          </cell>
        </row>
        <row r="442">
          <cell r="A442" t="str">
            <v>3TG01321AAAA</v>
          </cell>
          <cell r="B442" t="str">
            <v>48219090</v>
          </cell>
        </row>
        <row r="443">
          <cell r="A443" t="str">
            <v>3TG00896AAAB</v>
          </cell>
          <cell r="B443" t="str">
            <v>85177040</v>
          </cell>
        </row>
        <row r="444">
          <cell r="A444" t="str">
            <v>3TG00897AAAB</v>
          </cell>
          <cell r="B444" t="str">
            <v>85177040</v>
          </cell>
        </row>
        <row r="445">
          <cell r="A445" t="str">
            <v>3TG00909AAAA</v>
          </cell>
          <cell r="B445" t="str">
            <v>85444213</v>
          </cell>
        </row>
        <row r="446">
          <cell r="A446" t="str">
            <v>1AB379970030</v>
          </cell>
          <cell r="B446" t="str">
            <v>85322400</v>
          </cell>
        </row>
        <row r="447">
          <cell r="A447" t="str">
            <v>1AB486950001</v>
          </cell>
          <cell r="B447" t="str">
            <v>85322400</v>
          </cell>
        </row>
        <row r="448">
          <cell r="A448" t="str">
            <v>1AB487000001</v>
          </cell>
          <cell r="B448" t="str">
            <v>85322400</v>
          </cell>
        </row>
        <row r="449">
          <cell r="A449" t="str">
            <v>1AB487280001</v>
          </cell>
          <cell r="B449" t="str">
            <v>85045020</v>
          </cell>
        </row>
        <row r="450">
          <cell r="A450" t="str">
            <v>3TG00939AAAA-1</v>
          </cell>
          <cell r="B450" t="str">
            <v>48239099</v>
          </cell>
        </row>
        <row r="451">
          <cell r="A451" t="str">
            <v>3TG01115AAAA-A</v>
          </cell>
          <cell r="B451" t="str">
            <v>49019990</v>
          </cell>
        </row>
        <row r="452">
          <cell r="A452" t="str">
            <v>CAP000008032</v>
          </cell>
          <cell r="B452" t="str">
            <v>85322400</v>
          </cell>
        </row>
        <row r="453">
          <cell r="A453" t="str">
            <v>CAP000008033</v>
          </cell>
          <cell r="B453" t="str">
            <v>85322400</v>
          </cell>
        </row>
        <row r="454">
          <cell r="A454" t="str">
            <v>IND409789002</v>
          </cell>
          <cell r="B454" t="str">
            <v>85045020</v>
          </cell>
        </row>
        <row r="455">
          <cell r="A455" t="str">
            <v>UB620-00732-05</v>
          </cell>
          <cell r="B455" t="str">
            <v>48191000</v>
          </cell>
        </row>
        <row r="456">
          <cell r="A456" t="str">
            <v>UB640-00471-05</v>
          </cell>
          <cell r="B456" t="str">
            <v>49111090</v>
          </cell>
        </row>
        <row r="457">
          <cell r="A457" t="str">
            <v>UB640-00472-01</v>
          </cell>
          <cell r="B457" t="str">
            <v>48239099</v>
          </cell>
        </row>
        <row r="458">
          <cell r="A458" t="str">
            <v>UB328-00221-02</v>
          </cell>
          <cell r="B458" t="str">
            <v>39269059</v>
          </cell>
        </row>
        <row r="459">
          <cell r="A459" t="str">
            <v>UB328-00268-01</v>
          </cell>
          <cell r="B459" t="str">
            <v>76169990</v>
          </cell>
        </row>
        <row r="460">
          <cell r="A460" t="str">
            <v>UB681-00166-01</v>
          </cell>
          <cell r="B460" t="str">
            <v>39199099</v>
          </cell>
        </row>
        <row r="461">
          <cell r="A461" t="str">
            <v>UB681-00202-01</v>
          </cell>
          <cell r="B461" t="str">
            <v>39199099</v>
          </cell>
        </row>
        <row r="462">
          <cell r="A462" t="str">
            <v>UB316-01045-01</v>
          </cell>
          <cell r="B462" t="str">
            <v>39199099</v>
          </cell>
        </row>
        <row r="463">
          <cell r="A463" t="str">
            <v>UB328-00117-01</v>
          </cell>
          <cell r="B463" t="str">
            <v>39269059</v>
          </cell>
        </row>
        <row r="464">
          <cell r="A464" t="str">
            <v>AS689-00-396</v>
          </cell>
          <cell r="B464" t="str">
            <v>85444213</v>
          </cell>
        </row>
        <row r="465">
          <cell r="A465" t="str">
            <v>UB325-00303-02</v>
          </cell>
          <cell r="B465" t="str">
            <v>85444223</v>
          </cell>
        </row>
        <row r="466">
          <cell r="A466" t="str">
            <v>UB328-00120-01</v>
          </cell>
          <cell r="B466" t="str">
            <v>39269059</v>
          </cell>
        </row>
        <row r="467">
          <cell r="A467" t="str">
            <v>UB328-00121-01</v>
          </cell>
          <cell r="B467" t="str">
            <v>39269059</v>
          </cell>
        </row>
        <row r="468">
          <cell r="A468" t="str">
            <v>UB316-00642-02</v>
          </cell>
          <cell r="B468" t="str">
            <v>85472000</v>
          </cell>
        </row>
        <row r="469">
          <cell r="A469" t="str">
            <v>UB316-00645-02</v>
          </cell>
          <cell r="B469" t="str">
            <v>85472000</v>
          </cell>
        </row>
        <row r="470">
          <cell r="A470" t="str">
            <v>UB328-00200-01</v>
          </cell>
          <cell r="B470" t="str">
            <v>39269059</v>
          </cell>
        </row>
        <row r="471">
          <cell r="A471" t="str">
            <v>UB328-00201-01</v>
          </cell>
          <cell r="B471" t="str">
            <v>39269059</v>
          </cell>
        </row>
        <row r="472">
          <cell r="A472" t="str">
            <v>UB328-00307-02</v>
          </cell>
          <cell r="B472" t="str">
            <v>39269059</v>
          </cell>
        </row>
        <row r="473">
          <cell r="A473" t="str">
            <v>3B355CV00-GC0-G</v>
          </cell>
          <cell r="B473" t="str">
            <v>39199099</v>
          </cell>
        </row>
        <row r="474">
          <cell r="A474" t="str">
            <v>UB316-00154-02</v>
          </cell>
          <cell r="B474" t="str">
            <v>39211999</v>
          </cell>
        </row>
        <row r="475">
          <cell r="A475" t="str">
            <v>UB316-00507-02</v>
          </cell>
          <cell r="B475" t="str">
            <v>85472000</v>
          </cell>
        </row>
        <row r="476">
          <cell r="A476" t="str">
            <v>UB328-00032-01</v>
          </cell>
          <cell r="B476" t="str">
            <v>39269059</v>
          </cell>
        </row>
        <row r="477">
          <cell r="A477" t="str">
            <v>UB681-00179-01</v>
          </cell>
          <cell r="B477" t="str">
            <v>39199099</v>
          </cell>
        </row>
        <row r="478">
          <cell r="A478" t="str">
            <v>UB316-00382-02</v>
          </cell>
          <cell r="B478" t="str">
            <v>85472000</v>
          </cell>
        </row>
        <row r="479">
          <cell r="A479" t="str">
            <v>UB328-00095-01</v>
          </cell>
          <cell r="B479" t="str">
            <v>39269059</v>
          </cell>
        </row>
        <row r="480">
          <cell r="A480" t="str">
            <v>UB328-00096-01</v>
          </cell>
          <cell r="B480" t="str">
            <v>39269059</v>
          </cell>
        </row>
        <row r="481">
          <cell r="A481" t="str">
            <v>UB328-00097-02</v>
          </cell>
          <cell r="B481" t="str">
            <v>39269059</v>
          </cell>
        </row>
        <row r="482">
          <cell r="A482" t="str">
            <v>UB328-00133-01</v>
          </cell>
          <cell r="B482" t="str">
            <v>39269059</v>
          </cell>
        </row>
        <row r="483">
          <cell r="A483" t="str">
            <v>UB614-00178-02</v>
          </cell>
          <cell r="B483" t="str">
            <v>39232990</v>
          </cell>
        </row>
        <row r="484">
          <cell r="A484" t="str">
            <v>UB610-00094-02</v>
          </cell>
          <cell r="B484" t="str">
            <v>39231090</v>
          </cell>
        </row>
        <row r="485">
          <cell r="A485" t="str">
            <v>UB17-02363-01</v>
          </cell>
          <cell r="B485" t="str">
            <v>85177040</v>
          </cell>
        </row>
        <row r="486">
          <cell r="A486" t="str">
            <v>PPL278-015-01-A</v>
          </cell>
          <cell r="B486" t="str">
            <v>39269099</v>
          </cell>
        </row>
        <row r="487">
          <cell r="A487" t="str">
            <v>681-00007-01</v>
          </cell>
          <cell r="B487" t="str">
            <v>39269099</v>
          </cell>
        </row>
        <row r="488">
          <cell r="A488" t="str">
            <v>UB640-00249-06</v>
          </cell>
          <cell r="B488" t="str">
            <v>49111090</v>
          </cell>
        </row>
        <row r="489">
          <cell r="A489" t="str">
            <v>UB17-02704-01</v>
          </cell>
          <cell r="B489" t="str">
            <v>73269099</v>
          </cell>
        </row>
        <row r="490">
          <cell r="A490" t="str">
            <v>UB313-00727-07</v>
          </cell>
          <cell r="B490" t="str">
            <v>73269099</v>
          </cell>
        </row>
        <row r="491">
          <cell r="A491" t="str">
            <v>UB313-00728-05</v>
          </cell>
          <cell r="B491" t="str">
            <v>73269099</v>
          </cell>
        </row>
        <row r="492">
          <cell r="A492" t="str">
            <v>UB681-00162-01</v>
          </cell>
          <cell r="B492" t="str">
            <v>39199099</v>
          </cell>
        </row>
        <row r="493">
          <cell r="A493" t="str">
            <v>UB681-00371-02</v>
          </cell>
          <cell r="B493" t="str">
            <v>39199099</v>
          </cell>
        </row>
        <row r="494">
          <cell r="A494" t="str">
            <v>UB316-00657-01</v>
          </cell>
          <cell r="B494" t="str">
            <v>85472000</v>
          </cell>
        </row>
        <row r="495">
          <cell r="A495" t="str">
            <v>UB316-00668-02</v>
          </cell>
          <cell r="B495" t="str">
            <v>85472000</v>
          </cell>
        </row>
        <row r="496">
          <cell r="A496" t="str">
            <v>UB328-00182-01</v>
          </cell>
          <cell r="B496" t="str">
            <v>39269059</v>
          </cell>
        </row>
        <row r="497">
          <cell r="A497" t="str">
            <v>3B2602700-GC0-G</v>
          </cell>
          <cell r="B497" t="str">
            <v>39199099</v>
          </cell>
        </row>
        <row r="498">
          <cell r="A498" t="str">
            <v>UB17-02509-01</v>
          </cell>
          <cell r="B498" t="str">
            <v>39211999</v>
          </cell>
        </row>
        <row r="499">
          <cell r="A499" t="str">
            <v>UB316-00005-02</v>
          </cell>
          <cell r="B499" t="str">
            <v>39199099</v>
          </cell>
        </row>
        <row r="500">
          <cell r="A500" t="str">
            <v>UB316-00090-01</v>
          </cell>
          <cell r="B500" t="str">
            <v>39199099</v>
          </cell>
        </row>
        <row r="501">
          <cell r="A501" t="str">
            <v>UB316-00417-04</v>
          </cell>
          <cell r="B501" t="str">
            <v>39199099</v>
          </cell>
        </row>
        <row r="502">
          <cell r="A502" t="str">
            <v>UB316-00466-01</v>
          </cell>
          <cell r="B502" t="str">
            <v>39199099</v>
          </cell>
        </row>
        <row r="503">
          <cell r="A503" t="str">
            <v>UB318-00082-01</v>
          </cell>
          <cell r="B503" t="str">
            <v>85472000</v>
          </cell>
        </row>
        <row r="504">
          <cell r="A504" t="str">
            <v>UB328-00040-02</v>
          </cell>
          <cell r="B504" t="str">
            <v>39269059</v>
          </cell>
        </row>
        <row r="505">
          <cell r="A505" t="str">
            <v>3B35AYY00-G47-G</v>
          </cell>
          <cell r="B505" t="str">
            <v>39199099</v>
          </cell>
        </row>
        <row r="506">
          <cell r="A506" t="str">
            <v>B354WJ00-GC0-G</v>
          </cell>
          <cell r="B506" t="str">
            <v>39199099</v>
          </cell>
        </row>
        <row r="507">
          <cell r="A507" t="str">
            <v>UB316-00150-01</v>
          </cell>
          <cell r="B507" t="str">
            <v>39269059</v>
          </cell>
        </row>
        <row r="508">
          <cell r="A508" t="str">
            <v>UB316-00728-02</v>
          </cell>
          <cell r="B508" t="str">
            <v>39211999</v>
          </cell>
        </row>
        <row r="509">
          <cell r="A509" t="str">
            <v>UB316-00729-02</v>
          </cell>
          <cell r="B509" t="str">
            <v>39211999</v>
          </cell>
        </row>
        <row r="510">
          <cell r="A510" t="str">
            <v>440-00027</v>
          </cell>
          <cell r="B510" t="str">
            <v>48219090</v>
          </cell>
        </row>
        <row r="511">
          <cell r="A511" t="str">
            <v>1AB409780003</v>
          </cell>
          <cell r="B511" t="str">
            <v>85045020</v>
          </cell>
        </row>
        <row r="512">
          <cell r="A512" t="str">
            <v>UB614-00439-03</v>
          </cell>
          <cell r="B512" t="str">
            <v>39211999</v>
          </cell>
        </row>
        <row r="513">
          <cell r="A513" t="str">
            <v>UB614-00440-02</v>
          </cell>
          <cell r="B513" t="str">
            <v>39211999</v>
          </cell>
        </row>
        <row r="514">
          <cell r="A514" t="str">
            <v>UB614-00441-03</v>
          </cell>
          <cell r="B514" t="str">
            <v>39211999</v>
          </cell>
        </row>
        <row r="515">
          <cell r="A515" t="str">
            <v>UB622-00668-03</v>
          </cell>
          <cell r="B515" t="str">
            <v>48191000</v>
          </cell>
        </row>
        <row r="516">
          <cell r="A516" t="str">
            <v>3TG01414AAAA</v>
          </cell>
          <cell r="B516" t="str">
            <v>39199099</v>
          </cell>
        </row>
        <row r="517">
          <cell r="A517" t="str">
            <v>MCTMO-475-01</v>
          </cell>
          <cell r="B517" t="str">
            <v>39199099</v>
          </cell>
        </row>
        <row r="518">
          <cell r="A518" t="str">
            <v>MCTMO-503-04</v>
          </cell>
          <cell r="B518" t="str">
            <v>39199099</v>
          </cell>
        </row>
        <row r="519">
          <cell r="A519" t="str">
            <v>1AB189220011</v>
          </cell>
          <cell r="B519" t="str">
            <v>85045020</v>
          </cell>
        </row>
        <row r="520">
          <cell r="A520" t="str">
            <v>1AB189220012</v>
          </cell>
          <cell r="B520" t="str">
            <v>85045020</v>
          </cell>
        </row>
        <row r="521">
          <cell r="A521" t="str">
            <v>1AB409780001</v>
          </cell>
          <cell r="B521" t="str">
            <v>85045020</v>
          </cell>
        </row>
        <row r="522">
          <cell r="A522" t="str">
            <v>1AB409780002</v>
          </cell>
          <cell r="B522" t="str">
            <v>85045020</v>
          </cell>
        </row>
        <row r="523">
          <cell r="A523" t="str">
            <v>UB316-00758-02</v>
          </cell>
          <cell r="B523" t="str">
            <v>39211999</v>
          </cell>
        </row>
        <row r="524">
          <cell r="A524" t="str">
            <v>UB316-00759-02</v>
          </cell>
          <cell r="B524" t="str">
            <v>39211999</v>
          </cell>
        </row>
        <row r="525">
          <cell r="A525" t="str">
            <v>UB316-00760-02</v>
          </cell>
          <cell r="B525" t="str">
            <v>39211999</v>
          </cell>
        </row>
        <row r="526">
          <cell r="A526" t="str">
            <v>UB316-00794-01</v>
          </cell>
          <cell r="B526" t="str">
            <v>39211999</v>
          </cell>
        </row>
        <row r="527">
          <cell r="A527" t="str">
            <v>UB640-00705-01</v>
          </cell>
          <cell r="B527" t="str">
            <v>49019990</v>
          </cell>
        </row>
        <row r="528">
          <cell r="A528" t="str">
            <v>3B2602600-GC0-G</v>
          </cell>
          <cell r="B528" t="str">
            <v>39199099</v>
          </cell>
        </row>
        <row r="529">
          <cell r="A529" t="str">
            <v>UB316-00171-01</v>
          </cell>
          <cell r="B529" t="str">
            <v>85472000</v>
          </cell>
        </row>
        <row r="530">
          <cell r="A530" t="str">
            <v>UB681-00368-03</v>
          </cell>
          <cell r="B530" t="str">
            <v>39199099</v>
          </cell>
        </row>
        <row r="531">
          <cell r="A531" t="str">
            <v>UB316-00484-01</v>
          </cell>
          <cell r="B531" t="str">
            <v>59039090</v>
          </cell>
        </row>
        <row r="532">
          <cell r="A532" t="str">
            <v>1AB409780023</v>
          </cell>
          <cell r="B532" t="str">
            <v>85045020</v>
          </cell>
        </row>
        <row r="533">
          <cell r="A533" t="str">
            <v>1AB409820001</v>
          </cell>
          <cell r="B533" t="str">
            <v>85045020</v>
          </cell>
        </row>
        <row r="534">
          <cell r="A534" t="str">
            <v>1AB442150001</v>
          </cell>
          <cell r="B534" t="str">
            <v>85322400</v>
          </cell>
        </row>
        <row r="535">
          <cell r="A535" t="str">
            <v>1AB490540019</v>
          </cell>
          <cell r="B535" t="str">
            <v>85322400</v>
          </cell>
        </row>
        <row r="536">
          <cell r="A536" t="str">
            <v>1AB486430001</v>
          </cell>
          <cell r="B536" t="str">
            <v>85322400</v>
          </cell>
        </row>
        <row r="537">
          <cell r="A537" t="str">
            <v>1AB494650001</v>
          </cell>
          <cell r="B537" t="str">
            <v>85423900</v>
          </cell>
        </row>
        <row r="538">
          <cell r="A538" t="str">
            <v>1AB494720001</v>
          </cell>
          <cell r="B538" t="str">
            <v>85423900</v>
          </cell>
        </row>
        <row r="539">
          <cell r="A539" t="str">
            <v>1AB494920001</v>
          </cell>
          <cell r="B539" t="str">
            <v>85423900</v>
          </cell>
        </row>
        <row r="540">
          <cell r="A540" t="str">
            <v>1AB498840001</v>
          </cell>
          <cell r="B540" t="str">
            <v>85177099</v>
          </cell>
        </row>
        <row r="541">
          <cell r="A541" t="str">
            <v>1AB409780013</v>
          </cell>
          <cell r="B541" t="str">
            <v>85045020</v>
          </cell>
        </row>
        <row r="542">
          <cell r="A542" t="str">
            <v>3TG00899AAAA</v>
          </cell>
          <cell r="B542" t="str">
            <v>85177040</v>
          </cell>
        </row>
        <row r="543">
          <cell r="A543" t="str">
            <v>3TG00901AAAA</v>
          </cell>
          <cell r="B543" t="str">
            <v>85177040</v>
          </cell>
        </row>
        <row r="544">
          <cell r="A544" t="str">
            <v>3TG00907AAAA</v>
          </cell>
          <cell r="B544" t="str">
            <v>85177040</v>
          </cell>
        </row>
        <row r="545">
          <cell r="A545" t="str">
            <v>1AB498850001</v>
          </cell>
          <cell r="B545" t="str">
            <v>85177099</v>
          </cell>
        </row>
        <row r="546">
          <cell r="A546" t="str">
            <v>3TG00754AAAA</v>
          </cell>
          <cell r="B546" t="str">
            <v>39269099</v>
          </cell>
        </row>
        <row r="547">
          <cell r="A547" t="str">
            <v>3TG00771AAAA</v>
          </cell>
          <cell r="B547" t="str">
            <v>74199999</v>
          </cell>
        </row>
        <row r="548">
          <cell r="A548" t="str">
            <v>3TG01111AAAA</v>
          </cell>
          <cell r="B548" t="str">
            <v>73181510</v>
          </cell>
        </row>
        <row r="549">
          <cell r="A549" t="str">
            <v>UB25-02187-01</v>
          </cell>
          <cell r="B549" t="str">
            <v>85332100</v>
          </cell>
        </row>
        <row r="550">
          <cell r="A550" t="str">
            <v>UB25-02238-01</v>
          </cell>
          <cell r="B550" t="str">
            <v>85332100</v>
          </cell>
        </row>
        <row r="551">
          <cell r="A551" t="str">
            <v>UB28-02113-01</v>
          </cell>
          <cell r="B551" t="str">
            <v>85043199</v>
          </cell>
        </row>
        <row r="552">
          <cell r="A552" t="str">
            <v>UB28-02129-01</v>
          </cell>
          <cell r="B552" t="str">
            <v>85043199</v>
          </cell>
        </row>
        <row r="553">
          <cell r="A553" t="str">
            <v>UB29-02002-01</v>
          </cell>
          <cell r="B553" t="str">
            <v>85045020</v>
          </cell>
        </row>
        <row r="554">
          <cell r="A554" t="str">
            <v>1AB379970014</v>
          </cell>
          <cell r="B554" t="str">
            <v>85322400</v>
          </cell>
        </row>
        <row r="555">
          <cell r="A555" t="str">
            <v>CAP000008018</v>
          </cell>
          <cell r="B555" t="str">
            <v>85322400</v>
          </cell>
        </row>
        <row r="556">
          <cell r="A556" t="str">
            <v>1AB372170008</v>
          </cell>
          <cell r="B556" t="str">
            <v>85322400</v>
          </cell>
        </row>
        <row r="557">
          <cell r="A557" t="str">
            <v>1AB379970006</v>
          </cell>
          <cell r="B557" t="str">
            <v>85322400</v>
          </cell>
        </row>
        <row r="558">
          <cell r="A558" t="str">
            <v>3TG00826AAAA</v>
          </cell>
          <cell r="B558" t="str">
            <v>39269099</v>
          </cell>
        </row>
        <row r="559">
          <cell r="A559" t="str">
            <v>3TG00893AAAA</v>
          </cell>
          <cell r="B559" t="str">
            <v>76169990</v>
          </cell>
        </row>
        <row r="560">
          <cell r="A560" t="str">
            <v>3TG01114AAAA</v>
          </cell>
          <cell r="B560" t="str">
            <v>39232990</v>
          </cell>
        </row>
        <row r="561">
          <cell r="A561" t="str">
            <v>ASC000028071</v>
          </cell>
          <cell r="B561" t="str">
            <v>85423900</v>
          </cell>
        </row>
        <row r="562">
          <cell r="A562" t="str">
            <v>ASC000028077</v>
          </cell>
          <cell r="B562" t="str">
            <v>85423900</v>
          </cell>
        </row>
        <row r="563">
          <cell r="A563" t="str">
            <v>3TG00654AAAA</v>
          </cell>
          <cell r="B563" t="str">
            <v>74199999</v>
          </cell>
        </row>
        <row r="564">
          <cell r="A564" t="str">
            <v>ASC000028073</v>
          </cell>
          <cell r="B564" t="str">
            <v>85423900</v>
          </cell>
        </row>
        <row r="565">
          <cell r="A565" t="str">
            <v>3TG01135AAAA</v>
          </cell>
          <cell r="B565" t="str">
            <v>74199999</v>
          </cell>
        </row>
        <row r="566">
          <cell r="A566" t="str">
            <v>1AB495640001</v>
          </cell>
          <cell r="B566" t="str">
            <v>85423900</v>
          </cell>
        </row>
        <row r="567">
          <cell r="A567" t="str">
            <v>1AB495670001</v>
          </cell>
          <cell r="B567" t="str">
            <v>85423900</v>
          </cell>
        </row>
        <row r="568">
          <cell r="A568" t="str">
            <v>3TG00752AAAA</v>
          </cell>
          <cell r="B568" t="str">
            <v>39269099</v>
          </cell>
        </row>
        <row r="569">
          <cell r="A569" t="str">
            <v>UB20-02303-01A</v>
          </cell>
          <cell r="B569" t="str">
            <v>85369012</v>
          </cell>
        </row>
        <row r="570">
          <cell r="A570" t="str">
            <v>UB20-02304-01A</v>
          </cell>
          <cell r="B570" t="str">
            <v>85369012</v>
          </cell>
        </row>
        <row r="571">
          <cell r="A571" t="str">
            <v>UB20-02358-01</v>
          </cell>
          <cell r="B571" t="str">
            <v>85369012</v>
          </cell>
        </row>
        <row r="572">
          <cell r="A572" t="str">
            <v>UB20-02359-02</v>
          </cell>
          <cell r="B572" t="str">
            <v>85369012</v>
          </cell>
        </row>
        <row r="573">
          <cell r="A573" t="str">
            <v>UB327-00163-05</v>
          </cell>
          <cell r="B573" t="str">
            <v>85285910</v>
          </cell>
        </row>
        <row r="574">
          <cell r="A574" t="str">
            <v>UN20-02018-01A</v>
          </cell>
          <cell r="B574" t="str">
            <v>85369012</v>
          </cell>
        </row>
        <row r="575">
          <cell r="A575" t="str">
            <v>UN20-02023-01A</v>
          </cell>
          <cell r="B575" t="str">
            <v>85369012</v>
          </cell>
        </row>
        <row r="576">
          <cell r="A576" t="str">
            <v>UN20-02831-01</v>
          </cell>
          <cell r="B576" t="str">
            <v>85369012</v>
          </cell>
        </row>
        <row r="577">
          <cell r="A577" t="str">
            <v>3TG00775AAAA</v>
          </cell>
          <cell r="B577" t="str">
            <v>73269099</v>
          </cell>
        </row>
        <row r="578">
          <cell r="A578" t="str">
            <v>3TG00807AAAB</v>
          </cell>
          <cell r="B578" t="str">
            <v>73269099</v>
          </cell>
        </row>
        <row r="579">
          <cell r="A579" t="str">
            <v>3TG01134AAAB</v>
          </cell>
          <cell r="B579" t="str">
            <v>73269099</v>
          </cell>
        </row>
        <row r="580">
          <cell r="A580" t="str">
            <v>UB313-00059-01</v>
          </cell>
          <cell r="B580" t="str">
            <v>73182200</v>
          </cell>
        </row>
        <row r="581">
          <cell r="A581" t="str">
            <v>1AB409780004</v>
          </cell>
          <cell r="B581" t="str">
            <v>85045020</v>
          </cell>
        </row>
        <row r="582">
          <cell r="A582" t="str">
            <v>UB327-00348-01</v>
          </cell>
          <cell r="B582" t="str">
            <v>85299099</v>
          </cell>
        </row>
        <row r="583">
          <cell r="A583" t="str">
            <v>UB640-00128-05</v>
          </cell>
          <cell r="B583" t="str">
            <v>49111090</v>
          </cell>
        </row>
        <row r="584">
          <cell r="A584" t="str">
            <v>1AB171040001</v>
          </cell>
          <cell r="B584" t="str">
            <v>85423900</v>
          </cell>
        </row>
        <row r="585">
          <cell r="A585" t="str">
            <v>IND000018044</v>
          </cell>
          <cell r="B585" t="str">
            <v>85045020</v>
          </cell>
        </row>
        <row r="586">
          <cell r="A586" t="str">
            <v>1AB062010006</v>
          </cell>
          <cell r="B586" t="str">
            <v>85412100</v>
          </cell>
        </row>
        <row r="587">
          <cell r="A587" t="str">
            <v>UB642-00038-02</v>
          </cell>
          <cell r="B587" t="str">
            <v>49111090</v>
          </cell>
        </row>
        <row r="588">
          <cell r="A588" t="str">
            <v>UB620-00772-01</v>
          </cell>
          <cell r="B588" t="str">
            <v>48191000</v>
          </cell>
        </row>
        <row r="589">
          <cell r="A589" t="str">
            <v>UB614-00497-03</v>
          </cell>
          <cell r="B589" t="str">
            <v>39211999</v>
          </cell>
        </row>
        <row r="590">
          <cell r="A590" t="str">
            <v>UB620-00775-05</v>
          </cell>
          <cell r="B590" t="str">
            <v>48191000</v>
          </cell>
        </row>
        <row r="591">
          <cell r="A591" t="str">
            <v>UB620-00777-04</v>
          </cell>
          <cell r="B591" t="str">
            <v>48191000</v>
          </cell>
        </row>
        <row r="592">
          <cell r="A592" t="str">
            <v>UB620-00779-03</v>
          </cell>
          <cell r="B592" t="str">
            <v>48191000</v>
          </cell>
        </row>
        <row r="593">
          <cell r="A593" t="str">
            <v>U1700252644</v>
          </cell>
          <cell r="B593" t="str">
            <v>59039090</v>
          </cell>
        </row>
        <row r="594">
          <cell r="A594" t="str">
            <v>1AB443980002</v>
          </cell>
          <cell r="B594" t="str">
            <v>85045020</v>
          </cell>
        </row>
        <row r="595">
          <cell r="A595" t="str">
            <v>1AB474710001</v>
          </cell>
          <cell r="B595" t="str">
            <v>85045020</v>
          </cell>
        </row>
        <row r="596">
          <cell r="A596" t="str">
            <v>1AB487500001</v>
          </cell>
          <cell r="B596" t="str">
            <v>85045020</v>
          </cell>
        </row>
        <row r="597">
          <cell r="A597" t="str">
            <v>1AB489280001</v>
          </cell>
          <cell r="B597" t="str">
            <v>85045020</v>
          </cell>
        </row>
        <row r="598">
          <cell r="A598" t="str">
            <v>3TG01115AAAA</v>
          </cell>
          <cell r="B598" t="str">
            <v>48239099</v>
          </cell>
        </row>
        <row r="599">
          <cell r="A599" t="str">
            <v>1AB487780001</v>
          </cell>
          <cell r="B599" t="str">
            <v>85423900</v>
          </cell>
        </row>
        <row r="600">
          <cell r="A600" t="str">
            <v>UB321-00588-01</v>
          </cell>
          <cell r="B600" t="str">
            <v>73181510</v>
          </cell>
        </row>
        <row r="601">
          <cell r="A601" t="str">
            <v>UB321-00987-01</v>
          </cell>
          <cell r="B601" t="str">
            <v>73181510</v>
          </cell>
        </row>
        <row r="602">
          <cell r="A602" t="str">
            <v>UB321-01020-01</v>
          </cell>
          <cell r="B602" t="str">
            <v>73181510</v>
          </cell>
        </row>
        <row r="603">
          <cell r="A603" t="str">
            <v>UB399-00108-03</v>
          </cell>
          <cell r="B603" t="str">
            <v>73181990</v>
          </cell>
        </row>
        <row r="604">
          <cell r="A604" t="str">
            <v>UB321-00563-01</v>
          </cell>
          <cell r="B604" t="str">
            <v>73181510</v>
          </cell>
        </row>
        <row r="605">
          <cell r="A605" t="str">
            <v>UB321-00564-04</v>
          </cell>
          <cell r="B605" t="str">
            <v>73181510</v>
          </cell>
        </row>
        <row r="606">
          <cell r="A606" t="str">
            <v>3TG01136AAAA</v>
          </cell>
          <cell r="B606" t="str">
            <v>74199999</v>
          </cell>
        </row>
        <row r="607">
          <cell r="A607" t="str">
            <v>UB321-00573-01</v>
          </cell>
          <cell r="B607" t="str">
            <v>73181510</v>
          </cell>
        </row>
        <row r="608">
          <cell r="A608" t="str">
            <v>UB321-00574-03</v>
          </cell>
          <cell r="B608" t="str">
            <v>73181510</v>
          </cell>
        </row>
        <row r="609">
          <cell r="A609" t="str">
            <v>UB321-00575-04</v>
          </cell>
          <cell r="B609" t="str">
            <v>73181510</v>
          </cell>
        </row>
        <row r="610">
          <cell r="A610" t="str">
            <v>UB321-00576-02</v>
          </cell>
          <cell r="B610" t="str">
            <v>73181510</v>
          </cell>
        </row>
        <row r="611">
          <cell r="A611" t="str">
            <v>UB321-00577-03</v>
          </cell>
          <cell r="B611" t="str">
            <v>73181510</v>
          </cell>
        </row>
        <row r="612">
          <cell r="A612" t="str">
            <v>3C0165G00-H6E-G</v>
          </cell>
          <cell r="B612" t="str">
            <v>39199099</v>
          </cell>
        </row>
        <row r="613">
          <cell r="A613" t="str">
            <v>3TG00759AAAB</v>
          </cell>
          <cell r="B613" t="str">
            <v>39269099</v>
          </cell>
        </row>
        <row r="614">
          <cell r="A614" t="str">
            <v>UB642-00041-02</v>
          </cell>
          <cell r="B614" t="str">
            <v>49111090</v>
          </cell>
        </row>
        <row r="615">
          <cell r="A615" t="str">
            <v>UB620-00207-03</v>
          </cell>
          <cell r="B615" t="str">
            <v>48191000</v>
          </cell>
        </row>
        <row r="616">
          <cell r="A616" t="str">
            <v>UB622-00457-04</v>
          </cell>
          <cell r="B616" t="str">
            <v>48191000</v>
          </cell>
        </row>
        <row r="617">
          <cell r="A617" t="str">
            <v>UB622-00754-02</v>
          </cell>
          <cell r="B617" t="str">
            <v>48191000</v>
          </cell>
        </row>
        <row r="618">
          <cell r="A618" t="str">
            <v>UB622-00704-03</v>
          </cell>
          <cell r="B618" t="str">
            <v>48191000</v>
          </cell>
        </row>
        <row r="619">
          <cell r="A619" t="str">
            <v>UB622-00705-03</v>
          </cell>
          <cell r="B619" t="str">
            <v>48191000</v>
          </cell>
        </row>
        <row r="620">
          <cell r="A620" t="str">
            <v>UB622-00274-03</v>
          </cell>
          <cell r="B620" t="str">
            <v>48191000</v>
          </cell>
        </row>
        <row r="621">
          <cell r="A621" t="str">
            <v>UB623-00389-02</v>
          </cell>
          <cell r="B621" t="str">
            <v>48239099</v>
          </cell>
        </row>
        <row r="622">
          <cell r="A622" t="str">
            <v>UB623-00438-01</v>
          </cell>
          <cell r="B622" t="str">
            <v>48239099</v>
          </cell>
        </row>
        <row r="623">
          <cell r="A623" t="str">
            <v>UB612-00078-03</v>
          </cell>
          <cell r="B623" t="str">
            <v>48239099</v>
          </cell>
        </row>
        <row r="624">
          <cell r="A624" t="str">
            <v>UB612-00080-02</v>
          </cell>
          <cell r="B624" t="str">
            <v>48239099</v>
          </cell>
        </row>
        <row r="625">
          <cell r="A625" t="str">
            <v>UB622-00563-04</v>
          </cell>
          <cell r="B625" t="str">
            <v>48191000</v>
          </cell>
        </row>
        <row r="626">
          <cell r="A626" t="str">
            <v>UB623-00217-02</v>
          </cell>
          <cell r="B626" t="str">
            <v>48239099</v>
          </cell>
        </row>
        <row r="627">
          <cell r="A627" t="str">
            <v>UB612-00082-03</v>
          </cell>
          <cell r="B627" t="str">
            <v>48239099</v>
          </cell>
        </row>
        <row r="628">
          <cell r="A628" t="str">
            <v>UB622-00189-01</v>
          </cell>
          <cell r="B628" t="str">
            <v>48191000</v>
          </cell>
        </row>
        <row r="629">
          <cell r="A629" t="str">
            <v>UB622-00192-01</v>
          </cell>
          <cell r="B629" t="str">
            <v>48191000</v>
          </cell>
        </row>
        <row r="630">
          <cell r="A630" t="str">
            <v>UB623-00160-01</v>
          </cell>
          <cell r="B630" t="str">
            <v>48239099</v>
          </cell>
        </row>
        <row r="631">
          <cell r="A631" t="str">
            <v>UB623-00162-01</v>
          </cell>
          <cell r="B631" t="str">
            <v>48239099</v>
          </cell>
        </row>
        <row r="632">
          <cell r="A632" t="str">
            <v>UB623-00232-01</v>
          </cell>
          <cell r="B632" t="str">
            <v>48239099</v>
          </cell>
        </row>
        <row r="633">
          <cell r="A633" t="str">
            <v>UB623-00243-01</v>
          </cell>
          <cell r="B633" t="str">
            <v>48239099</v>
          </cell>
        </row>
        <row r="634">
          <cell r="A634" t="str">
            <v>UB623-00345-01</v>
          </cell>
          <cell r="B634" t="str">
            <v>48239099</v>
          </cell>
        </row>
        <row r="635">
          <cell r="A635" t="str">
            <v>UB623-00432-01</v>
          </cell>
          <cell r="B635" t="str">
            <v>48239099</v>
          </cell>
        </row>
        <row r="636">
          <cell r="A636" t="str">
            <v>UB622-00730-02</v>
          </cell>
          <cell r="B636" t="str">
            <v>48191000</v>
          </cell>
        </row>
        <row r="637">
          <cell r="A637" t="str">
            <v>UB622-00309-03</v>
          </cell>
          <cell r="B637" t="str">
            <v>48191000</v>
          </cell>
        </row>
        <row r="638">
          <cell r="A638" t="str">
            <v>UB622-00227-06</v>
          </cell>
          <cell r="B638" t="str">
            <v>48191000</v>
          </cell>
        </row>
        <row r="639">
          <cell r="A639" t="str">
            <v>UB621-00200-03</v>
          </cell>
          <cell r="B639" t="str">
            <v>48191000</v>
          </cell>
        </row>
        <row r="640">
          <cell r="A640" t="str">
            <v>UB621-00168-04</v>
          </cell>
          <cell r="B640" t="str">
            <v>48191000</v>
          </cell>
        </row>
        <row r="641">
          <cell r="A641" t="str">
            <v>UB620-00482-03</v>
          </cell>
          <cell r="B641" t="str">
            <v>48191000</v>
          </cell>
        </row>
        <row r="642">
          <cell r="A642" t="str">
            <v>UB681-00486-03</v>
          </cell>
          <cell r="B642" t="str">
            <v>39269099</v>
          </cell>
        </row>
        <row r="643">
          <cell r="A643" t="str">
            <v>UB612-00077-02</v>
          </cell>
          <cell r="B643" t="str">
            <v>48239099</v>
          </cell>
        </row>
        <row r="644">
          <cell r="A644" t="str">
            <v>UB612-00081-02</v>
          </cell>
          <cell r="B644" t="str">
            <v>48239099</v>
          </cell>
        </row>
        <row r="645">
          <cell r="A645" t="str">
            <v>UB612-00079-02</v>
          </cell>
          <cell r="B645" t="str">
            <v>48239099</v>
          </cell>
        </row>
        <row r="646">
          <cell r="A646" t="str">
            <v>UB622-00553-04</v>
          </cell>
          <cell r="B646" t="str">
            <v>48191000</v>
          </cell>
        </row>
        <row r="647">
          <cell r="A647" t="str">
            <v>UB321-00534-02</v>
          </cell>
          <cell r="B647" t="str">
            <v>73181510</v>
          </cell>
        </row>
        <row r="648">
          <cell r="A648" t="str">
            <v>UB321-00978-01</v>
          </cell>
          <cell r="B648" t="str">
            <v>73181510</v>
          </cell>
        </row>
        <row r="649">
          <cell r="A649" t="str">
            <v>UB614-00326-02</v>
          </cell>
          <cell r="B649" t="str">
            <v>39211999</v>
          </cell>
        </row>
        <row r="650">
          <cell r="A650" t="str">
            <v>UB614-00327-02</v>
          </cell>
          <cell r="B650" t="str">
            <v>39211999</v>
          </cell>
        </row>
        <row r="651">
          <cell r="A651" t="str">
            <v>UB614-00328-02</v>
          </cell>
          <cell r="B651" t="str">
            <v>39211999</v>
          </cell>
        </row>
        <row r="652">
          <cell r="A652" t="str">
            <v>UB614-00329-02</v>
          </cell>
          <cell r="B652" t="str">
            <v>39211999</v>
          </cell>
        </row>
        <row r="653">
          <cell r="A653" t="str">
            <v>UB681-00335-03</v>
          </cell>
          <cell r="B653" t="str">
            <v>39232199</v>
          </cell>
        </row>
        <row r="654">
          <cell r="A654" t="str">
            <v>UB17-02101-02</v>
          </cell>
          <cell r="B654" t="str">
            <v>74153320</v>
          </cell>
        </row>
        <row r="655">
          <cell r="A655" t="str">
            <v>UB321-00034-01</v>
          </cell>
          <cell r="B655" t="str">
            <v>73181510</v>
          </cell>
        </row>
        <row r="656">
          <cell r="A656" t="str">
            <v>UB321-00332-01</v>
          </cell>
          <cell r="B656" t="str">
            <v>73181510</v>
          </cell>
        </row>
        <row r="657">
          <cell r="A657" t="str">
            <v>UB321-00372-01</v>
          </cell>
          <cell r="B657" t="str">
            <v>73181510</v>
          </cell>
        </row>
        <row r="658">
          <cell r="A658" t="str">
            <v>UB321-00477-01</v>
          </cell>
          <cell r="B658" t="str">
            <v>73181510</v>
          </cell>
        </row>
        <row r="659">
          <cell r="A659" t="str">
            <v>UB321-00558-01</v>
          </cell>
          <cell r="B659" t="str">
            <v>73181510</v>
          </cell>
        </row>
        <row r="660">
          <cell r="A660" t="str">
            <v>UB321-00639-01</v>
          </cell>
          <cell r="B660" t="str">
            <v>73181510</v>
          </cell>
        </row>
        <row r="661">
          <cell r="A661" t="str">
            <v>UB322-00004-01</v>
          </cell>
          <cell r="B661" t="str">
            <v>73181690</v>
          </cell>
        </row>
        <row r="662">
          <cell r="A662" t="str">
            <v>UB322-00012-01</v>
          </cell>
          <cell r="B662" t="str">
            <v>73181690</v>
          </cell>
        </row>
        <row r="663">
          <cell r="A663" t="str">
            <v>5F010M900-GQG-G</v>
          </cell>
          <cell r="B663" t="str">
            <v>35061000</v>
          </cell>
        </row>
        <row r="664">
          <cell r="A664" t="str">
            <v>UB313-00784-01</v>
          </cell>
          <cell r="B664" t="str">
            <v>73269099</v>
          </cell>
        </row>
        <row r="665">
          <cell r="A665" t="str">
            <v>3C0293P00-JKE-G</v>
          </cell>
          <cell r="B665" t="str">
            <v>39199099</v>
          </cell>
        </row>
        <row r="666">
          <cell r="A666" t="str">
            <v>UB609-00062-01</v>
          </cell>
          <cell r="B666" t="str">
            <v>48219090</v>
          </cell>
        </row>
        <row r="667">
          <cell r="A667" t="str">
            <v>UB609-00420-01</v>
          </cell>
          <cell r="B667" t="str">
            <v>39199099</v>
          </cell>
        </row>
        <row r="668">
          <cell r="A668" t="str">
            <v>UB311-01145-01</v>
          </cell>
          <cell r="B668" t="str">
            <v>39269099</v>
          </cell>
        </row>
        <row r="669">
          <cell r="A669" t="str">
            <v>UB311-01205-04</v>
          </cell>
          <cell r="B669" t="str">
            <v>39269099</v>
          </cell>
        </row>
        <row r="670">
          <cell r="A670" t="str">
            <v>UB681-00337-01</v>
          </cell>
          <cell r="B670" t="str">
            <v>39211999</v>
          </cell>
        </row>
        <row r="671">
          <cell r="A671" t="str">
            <v>UB399-00110-01</v>
          </cell>
          <cell r="B671" t="str">
            <v>73181990</v>
          </cell>
        </row>
        <row r="672">
          <cell r="A672" t="str">
            <v>UB399-00147-01</v>
          </cell>
          <cell r="B672" t="str">
            <v>73181590</v>
          </cell>
        </row>
        <row r="673">
          <cell r="A673" t="str">
            <v>UB17-02102-01</v>
          </cell>
          <cell r="B673" t="str">
            <v>73181510</v>
          </cell>
        </row>
        <row r="674">
          <cell r="A674" t="str">
            <v>UB17-02106-01</v>
          </cell>
          <cell r="B674" t="str">
            <v>73181510</v>
          </cell>
        </row>
        <row r="675">
          <cell r="A675" t="str">
            <v>UB321-00028-01</v>
          </cell>
          <cell r="B675" t="str">
            <v>73181510</v>
          </cell>
        </row>
        <row r="676">
          <cell r="A676" t="str">
            <v>UB321-00088-01</v>
          </cell>
          <cell r="B676" t="str">
            <v>73181510</v>
          </cell>
        </row>
        <row r="677">
          <cell r="A677" t="str">
            <v>UB321-00097-03</v>
          </cell>
          <cell r="B677" t="str">
            <v>73181510</v>
          </cell>
        </row>
        <row r="678">
          <cell r="A678" t="str">
            <v>UB321-00199-01</v>
          </cell>
          <cell r="B678" t="str">
            <v>73181510</v>
          </cell>
        </row>
        <row r="679">
          <cell r="A679" t="str">
            <v>UB321-00264-01</v>
          </cell>
          <cell r="B679" t="str">
            <v>73181510</v>
          </cell>
        </row>
        <row r="680">
          <cell r="A680" t="str">
            <v>UB321-00282-02</v>
          </cell>
          <cell r="B680" t="str">
            <v>73181510</v>
          </cell>
        </row>
        <row r="681">
          <cell r="A681" t="str">
            <v>UB321-00333-01</v>
          </cell>
          <cell r="B681" t="str">
            <v>73181510</v>
          </cell>
        </row>
        <row r="682">
          <cell r="A682" t="str">
            <v>UB321-00344-01</v>
          </cell>
          <cell r="B682" t="str">
            <v>73181510</v>
          </cell>
        </row>
        <row r="683">
          <cell r="A683" t="str">
            <v>UB321-00367-01</v>
          </cell>
          <cell r="B683" t="str">
            <v>73181510</v>
          </cell>
        </row>
        <row r="684">
          <cell r="A684" t="str">
            <v>UB321-00397-02</v>
          </cell>
          <cell r="B684" t="str">
            <v>73181510</v>
          </cell>
        </row>
        <row r="685">
          <cell r="A685" t="str">
            <v>UB316-00566-07</v>
          </cell>
          <cell r="B685" t="str">
            <v>39199099</v>
          </cell>
        </row>
        <row r="686">
          <cell r="A686" t="str">
            <v>UB620-00662-02</v>
          </cell>
          <cell r="B686" t="str">
            <v>48191000</v>
          </cell>
        </row>
        <row r="687">
          <cell r="A687" t="str">
            <v>UB620-00796-05</v>
          </cell>
          <cell r="B687" t="str">
            <v>48191000</v>
          </cell>
        </row>
        <row r="688">
          <cell r="A688" t="str">
            <v>UB640-00471-07</v>
          </cell>
          <cell r="B688" t="str">
            <v>49111090</v>
          </cell>
        </row>
        <row r="689">
          <cell r="A689" t="str">
            <v>UB640-00509-01B</v>
          </cell>
          <cell r="B689" t="str">
            <v>49111090</v>
          </cell>
        </row>
        <row r="690">
          <cell r="A690" t="str">
            <v>UB640-00544-02A</v>
          </cell>
          <cell r="B690" t="str">
            <v>49111090</v>
          </cell>
        </row>
        <row r="691">
          <cell r="A691" t="str">
            <v>UB640-00421-02</v>
          </cell>
          <cell r="B691" t="str">
            <v>49111090</v>
          </cell>
        </row>
        <row r="692">
          <cell r="A692" t="str">
            <v>UB640-00423-02</v>
          </cell>
          <cell r="B692" t="str">
            <v>49111090</v>
          </cell>
        </row>
        <row r="693">
          <cell r="A693" t="str">
            <v>3C0176U00-JKE-G</v>
          </cell>
          <cell r="B693" t="str">
            <v>39199099</v>
          </cell>
        </row>
        <row r="694">
          <cell r="A694" t="str">
            <v>3C027JL00-JKE-G</v>
          </cell>
          <cell r="B694" t="str">
            <v>48219090</v>
          </cell>
        </row>
        <row r="695">
          <cell r="A695" t="str">
            <v>3C027QN00-JKE-G</v>
          </cell>
          <cell r="B695" t="str">
            <v>48219090</v>
          </cell>
        </row>
        <row r="696">
          <cell r="A696" t="str">
            <v>3C0280800-JKE-G</v>
          </cell>
          <cell r="B696" t="str">
            <v>39199099</v>
          </cell>
        </row>
        <row r="697">
          <cell r="A697" t="str">
            <v>3C0280W00-JKE-G</v>
          </cell>
          <cell r="B697" t="str">
            <v>39199099</v>
          </cell>
        </row>
        <row r="698">
          <cell r="A698" t="str">
            <v>3C028UM00-JKE-G</v>
          </cell>
          <cell r="B698" t="str">
            <v>48219090</v>
          </cell>
        </row>
        <row r="699">
          <cell r="A699" t="str">
            <v>3C0293500-JKE-G</v>
          </cell>
          <cell r="B699" t="str">
            <v>39199099</v>
          </cell>
        </row>
        <row r="700">
          <cell r="A700" t="str">
            <v>3C0293B00-JKE-G</v>
          </cell>
          <cell r="B700" t="str">
            <v>39199099</v>
          </cell>
        </row>
        <row r="701">
          <cell r="A701" t="str">
            <v>3C0293G00-JKE-G</v>
          </cell>
          <cell r="B701" t="str">
            <v>39199099</v>
          </cell>
        </row>
        <row r="702">
          <cell r="A702" t="str">
            <v>3C0293N00-JKE-G</v>
          </cell>
          <cell r="B702" t="str">
            <v>39199099</v>
          </cell>
        </row>
        <row r="703">
          <cell r="A703" t="str">
            <v>3C037QL00-JKE-G</v>
          </cell>
          <cell r="B703" t="str">
            <v>39199099</v>
          </cell>
        </row>
        <row r="704">
          <cell r="A704" t="str">
            <v>UB603-00161-03</v>
          </cell>
          <cell r="B704" t="str">
            <v>39199099</v>
          </cell>
        </row>
        <row r="705">
          <cell r="A705" t="str">
            <v>UB609-00096-01</v>
          </cell>
          <cell r="B705" t="str">
            <v>39199099</v>
          </cell>
        </row>
        <row r="706">
          <cell r="A706" t="str">
            <v>UB609-00138-01</v>
          </cell>
          <cell r="B706" t="str">
            <v>48211090</v>
          </cell>
        </row>
        <row r="707">
          <cell r="A707" t="str">
            <v>UB609-00222-03</v>
          </cell>
          <cell r="B707" t="str">
            <v>39199099</v>
          </cell>
        </row>
        <row r="708">
          <cell r="A708" t="str">
            <v>CBL137-001-01-A</v>
          </cell>
          <cell r="B708" t="str">
            <v>85444223</v>
          </cell>
        </row>
        <row r="709">
          <cell r="A709" t="str">
            <v>UB328-00132-01</v>
          </cell>
          <cell r="B709" t="str">
            <v>39269059</v>
          </cell>
        </row>
        <row r="710">
          <cell r="A710" t="str">
            <v>UB316-00277-01</v>
          </cell>
          <cell r="B710" t="str">
            <v>39199099</v>
          </cell>
        </row>
        <row r="711">
          <cell r="A711" t="str">
            <v>UB316-00200-01</v>
          </cell>
          <cell r="B711" t="str">
            <v>39199099</v>
          </cell>
        </row>
        <row r="712">
          <cell r="A712" t="str">
            <v>UB316-00380-01</v>
          </cell>
          <cell r="B712" t="str">
            <v>40169390</v>
          </cell>
        </row>
        <row r="713">
          <cell r="A713" t="str">
            <v>3B35AWM00-G47-G</v>
          </cell>
          <cell r="B713" t="str">
            <v>39199099</v>
          </cell>
        </row>
        <row r="714">
          <cell r="A714" t="str">
            <v>UB316-00284-01</v>
          </cell>
          <cell r="B714" t="str">
            <v>40169390</v>
          </cell>
        </row>
        <row r="715">
          <cell r="A715" t="str">
            <v>UB609-00257-01</v>
          </cell>
          <cell r="B715" t="str">
            <v>39199099</v>
          </cell>
        </row>
        <row r="716">
          <cell r="A716" t="str">
            <v>UB609-00311-01</v>
          </cell>
          <cell r="B716" t="str">
            <v>48211090</v>
          </cell>
        </row>
        <row r="717">
          <cell r="A717" t="str">
            <v>UB609-00487-01</v>
          </cell>
          <cell r="B717" t="str">
            <v>48211090</v>
          </cell>
        </row>
        <row r="718">
          <cell r="A718" t="str">
            <v>UB609-00520-01</v>
          </cell>
          <cell r="B718" t="str">
            <v>39199099</v>
          </cell>
        </row>
        <row r="719">
          <cell r="A719" t="str">
            <v>UB681-00580-02</v>
          </cell>
          <cell r="B719" t="str">
            <v>39199099</v>
          </cell>
        </row>
        <row r="720">
          <cell r="A720" t="str">
            <v>3C0295Q00-JKE-G</v>
          </cell>
          <cell r="B720" t="str">
            <v>48219090</v>
          </cell>
        </row>
        <row r="721">
          <cell r="A721" t="str">
            <v>UB311-01195-02</v>
          </cell>
          <cell r="B721" t="str">
            <v>39269099</v>
          </cell>
        </row>
        <row r="722">
          <cell r="A722" t="str">
            <v>UB311-01146-01</v>
          </cell>
          <cell r="B722" t="str">
            <v>39269099</v>
          </cell>
        </row>
        <row r="723">
          <cell r="A723" t="str">
            <v>UB311-01414-01</v>
          </cell>
          <cell r="B723" t="str">
            <v>39269099</v>
          </cell>
        </row>
        <row r="724">
          <cell r="A724" t="str">
            <v>UB614-00108-01</v>
          </cell>
          <cell r="B724" t="str">
            <v>39211999</v>
          </cell>
        </row>
        <row r="725">
          <cell r="A725" t="str">
            <v>UB614-00109-01</v>
          </cell>
          <cell r="B725" t="str">
            <v>39211999</v>
          </cell>
        </row>
        <row r="726">
          <cell r="A726" t="str">
            <v>UB681-00071-01</v>
          </cell>
          <cell r="B726" t="str">
            <v>39211999</v>
          </cell>
        </row>
        <row r="727">
          <cell r="A727" t="str">
            <v>UB681-00120-01</v>
          </cell>
          <cell r="B727" t="str">
            <v>39211999</v>
          </cell>
        </row>
        <row r="728">
          <cell r="A728" t="str">
            <v>UB681-00124-01</v>
          </cell>
          <cell r="B728" t="str">
            <v>39211999</v>
          </cell>
        </row>
        <row r="729">
          <cell r="A729" t="str">
            <v>UB681-00129-02</v>
          </cell>
          <cell r="B729" t="str">
            <v>39232990</v>
          </cell>
        </row>
        <row r="730">
          <cell r="A730" t="str">
            <v>UB681-00167-01</v>
          </cell>
          <cell r="B730" t="str">
            <v>39232990</v>
          </cell>
        </row>
        <row r="731">
          <cell r="A731" t="str">
            <v>UB681-00251-02</v>
          </cell>
          <cell r="B731" t="str">
            <v>39232199</v>
          </cell>
        </row>
        <row r="732">
          <cell r="A732" t="str">
            <v>UB681-00336-01</v>
          </cell>
          <cell r="B732" t="str">
            <v>39211999</v>
          </cell>
        </row>
        <row r="733">
          <cell r="A733" t="str">
            <v>UB642-00039-04</v>
          </cell>
          <cell r="B733" t="str">
            <v>49111090</v>
          </cell>
        </row>
        <row r="734">
          <cell r="A734" t="str">
            <v>UB612-00257-01</v>
          </cell>
          <cell r="B734" t="str">
            <v>48239099</v>
          </cell>
        </row>
        <row r="735">
          <cell r="A735" t="str">
            <v>UB681-00338-02</v>
          </cell>
          <cell r="B735" t="str">
            <v>39211999</v>
          </cell>
        </row>
        <row r="736">
          <cell r="A736" t="str">
            <v>UB681-00350-01</v>
          </cell>
          <cell r="B736" t="str">
            <v>39232990</v>
          </cell>
        </row>
        <row r="737">
          <cell r="A737" t="str">
            <v>UB681-00445-01</v>
          </cell>
          <cell r="B737" t="str">
            <v>39232199</v>
          </cell>
        </row>
        <row r="738">
          <cell r="A738" t="str">
            <v>UB681-00445-02</v>
          </cell>
          <cell r="B738" t="str">
            <v>39232199</v>
          </cell>
        </row>
        <row r="739">
          <cell r="A739" t="str">
            <v>UB631-00047-07</v>
          </cell>
          <cell r="B739" t="str">
            <v>85044090</v>
          </cell>
        </row>
        <row r="740">
          <cell r="A740" t="str">
            <v>3C016W800-JKE-G</v>
          </cell>
          <cell r="B740" t="str">
            <v>48219090</v>
          </cell>
        </row>
        <row r="741">
          <cell r="A741" t="str">
            <v>35-00715-01</v>
          </cell>
          <cell r="B741" t="str">
            <v>85322400</v>
          </cell>
        </row>
        <row r="742">
          <cell r="A742" t="str">
            <v>UN40-02670-01</v>
          </cell>
          <cell r="B742" t="str">
            <v>85423900</v>
          </cell>
        </row>
        <row r="743">
          <cell r="A743" t="str">
            <v>UN32-00113-01</v>
          </cell>
          <cell r="B743" t="str">
            <v>85411000</v>
          </cell>
        </row>
        <row r="744">
          <cell r="A744" t="str">
            <v>UB35-00699-01</v>
          </cell>
          <cell r="B744" t="str">
            <v>85322400</v>
          </cell>
        </row>
        <row r="745">
          <cell r="A745" t="str">
            <v>UB35-02109-01</v>
          </cell>
          <cell r="B745" t="str">
            <v>85322400</v>
          </cell>
        </row>
        <row r="746">
          <cell r="A746" t="str">
            <v>25-00232-01</v>
          </cell>
          <cell r="B746" t="str">
            <v>85332100</v>
          </cell>
        </row>
        <row r="747">
          <cell r="A747" t="str">
            <v>25-00791-01</v>
          </cell>
          <cell r="B747" t="str">
            <v>85332100</v>
          </cell>
        </row>
        <row r="748">
          <cell r="A748" t="str">
            <v>25-00832-01</v>
          </cell>
          <cell r="B748" t="str">
            <v>85332100</v>
          </cell>
        </row>
        <row r="749">
          <cell r="A749" t="str">
            <v>25-00853-01</v>
          </cell>
          <cell r="B749" t="str">
            <v>85332100</v>
          </cell>
        </row>
        <row r="750">
          <cell r="A750" t="str">
            <v>25-00916-01</v>
          </cell>
          <cell r="B750" t="str">
            <v>85332100</v>
          </cell>
        </row>
        <row r="751">
          <cell r="A751" t="str">
            <v>UB25-01115-01</v>
          </cell>
          <cell r="B751" t="str">
            <v>85332100</v>
          </cell>
        </row>
        <row r="752">
          <cell r="A752" t="str">
            <v>UN25-02129-01</v>
          </cell>
          <cell r="B752" t="str">
            <v>85332100</v>
          </cell>
        </row>
        <row r="753">
          <cell r="A753" t="str">
            <v>UN25-02157-01</v>
          </cell>
          <cell r="B753" t="str">
            <v>85332100</v>
          </cell>
        </row>
        <row r="754">
          <cell r="A754" t="str">
            <v>35-00408-01</v>
          </cell>
          <cell r="B754" t="str">
            <v>85322400</v>
          </cell>
        </row>
        <row r="755">
          <cell r="A755" t="str">
            <v>UB35-00524-01B</v>
          </cell>
          <cell r="B755" t="str">
            <v>85322400</v>
          </cell>
        </row>
        <row r="756">
          <cell r="A756" t="str">
            <v>UB35-00558-01</v>
          </cell>
          <cell r="B756" t="str">
            <v>85322400</v>
          </cell>
        </row>
        <row r="757">
          <cell r="A757" t="str">
            <v>591.00054.005</v>
          </cell>
          <cell r="B757" t="str">
            <v>38101000</v>
          </cell>
        </row>
        <row r="758">
          <cell r="A758" t="str">
            <v>UB609-00306-02</v>
          </cell>
          <cell r="B758" t="str">
            <v>48211090</v>
          </cell>
        </row>
        <row r="759">
          <cell r="A759" t="str">
            <v>UB35-00631-01B</v>
          </cell>
          <cell r="B759" t="str">
            <v>85322400</v>
          </cell>
        </row>
        <row r="760">
          <cell r="A760" t="str">
            <v>UB35-00662-01</v>
          </cell>
          <cell r="B760" t="str">
            <v>85322400</v>
          </cell>
        </row>
        <row r="761">
          <cell r="A761" t="str">
            <v>UB35-02242-01</v>
          </cell>
          <cell r="B761" t="str">
            <v>85322400</v>
          </cell>
        </row>
        <row r="762">
          <cell r="A762" t="str">
            <v>UB35-02430-01</v>
          </cell>
          <cell r="B762" t="str">
            <v>85322400</v>
          </cell>
        </row>
        <row r="763">
          <cell r="A763" t="str">
            <v>UN35-00184-01</v>
          </cell>
          <cell r="B763" t="str">
            <v>85322400</v>
          </cell>
        </row>
        <row r="764">
          <cell r="A764" t="str">
            <v>UN35-00185-01</v>
          </cell>
          <cell r="B764" t="str">
            <v>85322400</v>
          </cell>
        </row>
        <row r="765">
          <cell r="A765" t="str">
            <v>UN35-00650-01A</v>
          </cell>
          <cell r="B765" t="str">
            <v>85322400</v>
          </cell>
        </row>
        <row r="766">
          <cell r="A766" t="str">
            <v>UN35-02357-01</v>
          </cell>
          <cell r="B766" t="str">
            <v>85322400</v>
          </cell>
        </row>
        <row r="767">
          <cell r="A767" t="str">
            <v>25-00587-01</v>
          </cell>
          <cell r="B767" t="str">
            <v>85332100</v>
          </cell>
        </row>
        <row r="768">
          <cell r="A768" t="str">
            <v>25-00931-01</v>
          </cell>
          <cell r="B768" t="str">
            <v>85332100</v>
          </cell>
        </row>
        <row r="769">
          <cell r="A769" t="str">
            <v>UB25-02371-01</v>
          </cell>
          <cell r="B769" t="str">
            <v>85332100</v>
          </cell>
        </row>
        <row r="770">
          <cell r="A770" t="str">
            <v>UN25-01108-01</v>
          </cell>
          <cell r="B770" t="str">
            <v>85332100</v>
          </cell>
        </row>
        <row r="771">
          <cell r="A771" t="str">
            <v>35-00561-01</v>
          </cell>
          <cell r="B771" t="str">
            <v>85322400</v>
          </cell>
        </row>
        <row r="772">
          <cell r="A772" t="str">
            <v>UN36-02139-01</v>
          </cell>
          <cell r="B772" t="str">
            <v>85416000</v>
          </cell>
        </row>
        <row r="773">
          <cell r="A773" t="str">
            <v>UN36-02149-01</v>
          </cell>
          <cell r="B773" t="str">
            <v>85416000</v>
          </cell>
        </row>
        <row r="774">
          <cell r="A774" t="str">
            <v>UB622-00273-03</v>
          </cell>
          <cell r="B774" t="str">
            <v>48191000</v>
          </cell>
        </row>
        <row r="775">
          <cell r="A775" t="str">
            <v>UB624-00212-03</v>
          </cell>
          <cell r="B775" t="str">
            <v>48191000</v>
          </cell>
        </row>
        <row r="776">
          <cell r="A776" t="str">
            <v>UB612-00265-01</v>
          </cell>
          <cell r="B776" t="str">
            <v>48239099</v>
          </cell>
        </row>
        <row r="777">
          <cell r="A777" t="str">
            <v>UB622-00390-03</v>
          </cell>
          <cell r="B777" t="str">
            <v>48191000</v>
          </cell>
        </row>
        <row r="778">
          <cell r="A778" t="str">
            <v>UB622-00317-04</v>
          </cell>
          <cell r="B778" t="str">
            <v>48191000</v>
          </cell>
        </row>
        <row r="779">
          <cell r="A779" t="str">
            <v>UB316-00336-03</v>
          </cell>
          <cell r="B779" t="str">
            <v>40169390</v>
          </cell>
        </row>
        <row r="780">
          <cell r="A780" t="str">
            <v>UB680-00031-03</v>
          </cell>
          <cell r="B780" t="str">
            <v>85444229</v>
          </cell>
        </row>
        <row r="781">
          <cell r="A781" t="str">
            <v>321-00055-01</v>
          </cell>
          <cell r="B781" t="str">
            <v>73181510</v>
          </cell>
        </row>
        <row r="782">
          <cell r="A782" t="str">
            <v>321-00078-01</v>
          </cell>
          <cell r="B782" t="str">
            <v>73181510</v>
          </cell>
        </row>
        <row r="783">
          <cell r="A783" t="str">
            <v>609-00047-01</v>
          </cell>
          <cell r="B783" t="str">
            <v>39199099</v>
          </cell>
        </row>
        <row r="784">
          <cell r="A784" t="str">
            <v>609-00048-01</v>
          </cell>
          <cell r="B784" t="str">
            <v>39199099</v>
          </cell>
        </row>
        <row r="785">
          <cell r="A785" t="str">
            <v>609-00061-01</v>
          </cell>
          <cell r="B785" t="str">
            <v>48219090</v>
          </cell>
        </row>
        <row r="786">
          <cell r="A786" t="str">
            <v>UB321-00133-01</v>
          </cell>
          <cell r="B786" t="str">
            <v>73181510</v>
          </cell>
        </row>
        <row r="787">
          <cell r="A787" t="str">
            <v>UB321-00176-02</v>
          </cell>
          <cell r="B787" t="str">
            <v>73181510</v>
          </cell>
        </row>
        <row r="788">
          <cell r="A788" t="str">
            <v>UB321-00246-01</v>
          </cell>
          <cell r="B788" t="str">
            <v>73181510</v>
          </cell>
        </row>
        <row r="789">
          <cell r="A789" t="str">
            <v>UB321-00340-01</v>
          </cell>
          <cell r="B789" t="str">
            <v>73181510</v>
          </cell>
        </row>
        <row r="790">
          <cell r="A790" t="str">
            <v>UB399-00135-01</v>
          </cell>
          <cell r="B790" t="str">
            <v>73181590</v>
          </cell>
        </row>
        <row r="791">
          <cell r="A791" t="str">
            <v>UB614-00185-01</v>
          </cell>
          <cell r="B791" t="str">
            <v>39211999</v>
          </cell>
        </row>
        <row r="792">
          <cell r="A792" t="str">
            <v>UB680-00007-03</v>
          </cell>
          <cell r="B792" t="str">
            <v>85444229</v>
          </cell>
        </row>
        <row r="793">
          <cell r="A793" t="str">
            <v>UB681-00200-01</v>
          </cell>
          <cell r="B793" t="str">
            <v>39232199</v>
          </cell>
        </row>
        <row r="794">
          <cell r="A794" t="str">
            <v>UB311-01556-01</v>
          </cell>
          <cell r="B794" t="str">
            <v>40169390</v>
          </cell>
        </row>
        <row r="795">
          <cell r="A795" t="str">
            <v>UB312-00195-05</v>
          </cell>
          <cell r="B795" t="str">
            <v>76169990</v>
          </cell>
        </row>
        <row r="796">
          <cell r="A796" t="str">
            <v>UB316-00337-01</v>
          </cell>
          <cell r="B796" t="str">
            <v>39211999</v>
          </cell>
        </row>
        <row r="797">
          <cell r="A797" t="str">
            <v>UB316-00346-02</v>
          </cell>
          <cell r="B797" t="str">
            <v>39199099</v>
          </cell>
        </row>
        <row r="798">
          <cell r="A798" t="str">
            <v>UB316-00450-01</v>
          </cell>
          <cell r="B798" t="str">
            <v>85472000</v>
          </cell>
        </row>
        <row r="799">
          <cell r="A799" t="str">
            <v>UB316-00451-02</v>
          </cell>
          <cell r="B799" t="str">
            <v>39199099</v>
          </cell>
        </row>
        <row r="800">
          <cell r="A800" t="str">
            <v>UB316-00470-02</v>
          </cell>
          <cell r="B800" t="str">
            <v>76169990</v>
          </cell>
        </row>
        <row r="801">
          <cell r="A801" t="str">
            <v>UB316-00476-01</v>
          </cell>
          <cell r="B801" t="str">
            <v>85472000</v>
          </cell>
        </row>
        <row r="802">
          <cell r="A802" t="str">
            <v>UB316-00534-01</v>
          </cell>
          <cell r="B802" t="str">
            <v>85472000</v>
          </cell>
        </row>
        <row r="803">
          <cell r="A803" t="str">
            <v>UB316-00617-01</v>
          </cell>
          <cell r="B803" t="str">
            <v>85472000</v>
          </cell>
        </row>
        <row r="804">
          <cell r="A804" t="str">
            <v>UB321-00349-01</v>
          </cell>
          <cell r="B804" t="str">
            <v>73181510</v>
          </cell>
        </row>
        <row r="805">
          <cell r="A805" t="str">
            <v>UB321-00464-02</v>
          </cell>
          <cell r="B805" t="str">
            <v>73181510</v>
          </cell>
        </row>
        <row r="806">
          <cell r="A806" t="str">
            <v>UB321-00516-01</v>
          </cell>
          <cell r="B806" t="str">
            <v>73181510</v>
          </cell>
        </row>
        <row r="807">
          <cell r="A807" t="str">
            <v>UB321-00517-01</v>
          </cell>
          <cell r="B807" t="str">
            <v>73181510</v>
          </cell>
        </row>
        <row r="808">
          <cell r="A808" t="str">
            <v>UB321-00984-01</v>
          </cell>
          <cell r="B808" t="str">
            <v>73181510</v>
          </cell>
        </row>
        <row r="809">
          <cell r="A809" t="str">
            <v>UB327-00326-03</v>
          </cell>
          <cell r="B809" t="str">
            <v>39269099</v>
          </cell>
        </row>
        <row r="810">
          <cell r="A810" t="str">
            <v>UB328-00079-01</v>
          </cell>
          <cell r="B810" t="str">
            <v>76169990</v>
          </cell>
        </row>
        <row r="811">
          <cell r="A811" t="str">
            <v>UB328-00080-01</v>
          </cell>
          <cell r="B811" t="str">
            <v>76169990</v>
          </cell>
        </row>
        <row r="812">
          <cell r="A812" t="str">
            <v>UB328-00153-01</v>
          </cell>
          <cell r="B812" t="str">
            <v>76169990</v>
          </cell>
        </row>
        <row r="813">
          <cell r="A813" t="str">
            <v>UB399-00094-03</v>
          </cell>
          <cell r="B813" t="str">
            <v>73181990</v>
          </cell>
        </row>
        <row r="814">
          <cell r="A814" t="str">
            <v>UB605-00944-01</v>
          </cell>
          <cell r="B814" t="str">
            <v>48219090</v>
          </cell>
        </row>
        <row r="815">
          <cell r="A815" t="str">
            <v>UB609-00328-02</v>
          </cell>
          <cell r="B815" t="str">
            <v>48219090</v>
          </cell>
        </row>
        <row r="816">
          <cell r="A816" t="str">
            <v>UB620-00499-04</v>
          </cell>
          <cell r="B816" t="str">
            <v>48191000</v>
          </cell>
        </row>
        <row r="817">
          <cell r="A817" t="str">
            <v>UB630-00049-05</v>
          </cell>
          <cell r="B817" t="str">
            <v>85044090</v>
          </cell>
        </row>
        <row r="818">
          <cell r="A818" t="str">
            <v>UB630-00078-03</v>
          </cell>
          <cell r="B818" t="str">
            <v>85044090</v>
          </cell>
        </row>
        <row r="819">
          <cell r="A819" t="str">
            <v>UN25-01033-01A</v>
          </cell>
          <cell r="B819" t="str">
            <v>85332100</v>
          </cell>
        </row>
        <row r="820">
          <cell r="A820" t="str">
            <v>25-01060-01</v>
          </cell>
          <cell r="B820" t="str">
            <v>85332100</v>
          </cell>
        </row>
        <row r="821">
          <cell r="A821" t="str">
            <v>35-00616-01</v>
          </cell>
          <cell r="B821" t="str">
            <v>85322400</v>
          </cell>
        </row>
        <row r="822">
          <cell r="A822" t="str">
            <v>UB35-00201-01</v>
          </cell>
          <cell r="B822" t="str">
            <v>85322400</v>
          </cell>
        </row>
        <row r="823">
          <cell r="A823" t="str">
            <v>UB35-00528-01</v>
          </cell>
          <cell r="B823" t="str">
            <v>85322400</v>
          </cell>
        </row>
        <row r="824">
          <cell r="A824" t="str">
            <v>UN17-02576-02</v>
          </cell>
          <cell r="B824" t="str">
            <v>85177040</v>
          </cell>
        </row>
        <row r="825">
          <cell r="A825" t="str">
            <v>UB17-02165-02</v>
          </cell>
          <cell r="B825" t="str">
            <v>85177040</v>
          </cell>
        </row>
        <row r="826">
          <cell r="A826" t="str">
            <v>UB399-00157-01</v>
          </cell>
          <cell r="B826" t="str">
            <v>73269099</v>
          </cell>
        </row>
        <row r="827">
          <cell r="A827" t="str">
            <v>UB623-00411-03</v>
          </cell>
          <cell r="B827" t="str">
            <v>48239099</v>
          </cell>
        </row>
        <row r="828">
          <cell r="A828" t="str">
            <v>UB316-00697-01</v>
          </cell>
          <cell r="B828" t="str">
            <v>39219090</v>
          </cell>
        </row>
        <row r="829">
          <cell r="A829" t="str">
            <v>UB311-01129-01</v>
          </cell>
          <cell r="B829" t="str">
            <v>39269099</v>
          </cell>
        </row>
        <row r="830">
          <cell r="A830" t="str">
            <v>UB327-00394-01</v>
          </cell>
          <cell r="B830" t="str">
            <v>85049020</v>
          </cell>
        </row>
        <row r="831">
          <cell r="A831" t="str">
            <v>UB11-02482-03</v>
          </cell>
          <cell r="B831" t="str">
            <v>85444213</v>
          </cell>
        </row>
        <row r="832">
          <cell r="A832" t="str">
            <v>UB17-02200-02A</v>
          </cell>
          <cell r="B832" t="str">
            <v>85181011</v>
          </cell>
        </row>
        <row r="833">
          <cell r="A833" t="str">
            <v>UB325-00084-01</v>
          </cell>
          <cell r="B833" t="str">
            <v>85444213</v>
          </cell>
        </row>
        <row r="834">
          <cell r="A834" t="str">
            <v>UB327-00182-01</v>
          </cell>
          <cell r="B834" t="str">
            <v>39269099</v>
          </cell>
        </row>
        <row r="835">
          <cell r="A835" t="str">
            <v>1AB487790001</v>
          </cell>
          <cell r="B835" t="str">
            <v>85334000</v>
          </cell>
        </row>
        <row r="836">
          <cell r="A836" t="str">
            <v>UB311-01337-01</v>
          </cell>
          <cell r="B836" t="str">
            <v>39269099</v>
          </cell>
        </row>
        <row r="837">
          <cell r="A837" t="str">
            <v>25-00848-01</v>
          </cell>
          <cell r="B837" t="str">
            <v>85332100</v>
          </cell>
        </row>
        <row r="838">
          <cell r="A838" t="str">
            <v>25-00855-01</v>
          </cell>
          <cell r="B838" t="str">
            <v>85332100</v>
          </cell>
        </row>
        <row r="839">
          <cell r="A839" t="str">
            <v>UB25-00863-01</v>
          </cell>
          <cell r="B839" t="str">
            <v>85332100</v>
          </cell>
        </row>
        <row r="840">
          <cell r="A840" t="str">
            <v>UB25-02346-01</v>
          </cell>
          <cell r="B840" t="str">
            <v>85332100</v>
          </cell>
        </row>
        <row r="841">
          <cell r="A841" t="str">
            <v>UB311-01459-01</v>
          </cell>
          <cell r="B841" t="str">
            <v>39269099</v>
          </cell>
        </row>
        <row r="842">
          <cell r="A842" t="str">
            <v>UB311-01487-05</v>
          </cell>
          <cell r="B842" t="str">
            <v>39269099</v>
          </cell>
        </row>
        <row r="843">
          <cell r="A843" t="str">
            <v>UB312-00197-04</v>
          </cell>
          <cell r="B843" t="str">
            <v>76169990</v>
          </cell>
        </row>
        <row r="844">
          <cell r="A844" t="str">
            <v>UB316-00398-01</v>
          </cell>
          <cell r="B844" t="str">
            <v>39199099</v>
          </cell>
        </row>
        <row r="845">
          <cell r="A845" t="str">
            <v>UB316-00468-02</v>
          </cell>
          <cell r="B845" t="str">
            <v>39199099</v>
          </cell>
        </row>
        <row r="846">
          <cell r="A846" t="str">
            <v>UB316-00511-01</v>
          </cell>
          <cell r="B846" t="str">
            <v>39211999</v>
          </cell>
        </row>
        <row r="847">
          <cell r="A847" t="str">
            <v>UB316-00618-01</v>
          </cell>
          <cell r="B847" t="str">
            <v>39199099</v>
          </cell>
        </row>
        <row r="848">
          <cell r="A848" t="str">
            <v>UB321-00513-02</v>
          </cell>
          <cell r="B848" t="str">
            <v>73181510</v>
          </cell>
        </row>
        <row r="849">
          <cell r="A849" t="str">
            <v>UB328-00066-01</v>
          </cell>
          <cell r="B849" t="str">
            <v>76169990</v>
          </cell>
        </row>
        <row r="850">
          <cell r="A850" t="str">
            <v>UN35-00640-01C</v>
          </cell>
          <cell r="B850" t="str">
            <v>85322400</v>
          </cell>
        </row>
        <row r="851">
          <cell r="A851" t="str">
            <v>25-00267-01</v>
          </cell>
          <cell r="B851" t="str">
            <v>85332100</v>
          </cell>
        </row>
        <row r="852">
          <cell r="A852" t="str">
            <v>UN25-02367-01</v>
          </cell>
          <cell r="B852" t="str">
            <v>85332100</v>
          </cell>
        </row>
        <row r="853">
          <cell r="A853" t="str">
            <v>35-00693-01</v>
          </cell>
          <cell r="B853" t="str">
            <v>85322400</v>
          </cell>
        </row>
        <row r="854">
          <cell r="A854" t="str">
            <v>UB312-00120-01</v>
          </cell>
          <cell r="B854" t="str">
            <v>39269099</v>
          </cell>
        </row>
        <row r="855">
          <cell r="A855" t="str">
            <v>35-00554-01</v>
          </cell>
          <cell r="B855" t="str">
            <v>85322400</v>
          </cell>
        </row>
        <row r="856">
          <cell r="A856" t="str">
            <v>UN40-00919-01</v>
          </cell>
          <cell r="B856" t="str">
            <v>85423900</v>
          </cell>
        </row>
        <row r="857">
          <cell r="A857" t="str">
            <v>UB325-00336-01</v>
          </cell>
          <cell r="B857" t="str">
            <v>85444213</v>
          </cell>
        </row>
        <row r="858">
          <cell r="A858" t="str">
            <v>UB680-00003-03</v>
          </cell>
          <cell r="B858" t="str">
            <v>85444229</v>
          </cell>
        </row>
        <row r="859">
          <cell r="A859" t="str">
            <v>UB680-00055-02</v>
          </cell>
          <cell r="B859" t="str">
            <v>85444229</v>
          </cell>
        </row>
        <row r="860">
          <cell r="A860" t="str">
            <v>UB681-00178-01</v>
          </cell>
          <cell r="B860" t="str">
            <v>39199099</v>
          </cell>
        </row>
        <row r="861">
          <cell r="A861" t="str">
            <v>UB25-01033-01</v>
          </cell>
          <cell r="B861" t="str">
            <v>85332100</v>
          </cell>
        </row>
        <row r="862">
          <cell r="A862" t="str">
            <v>UB620-00704-02</v>
          </cell>
          <cell r="B862" t="str">
            <v>48191000</v>
          </cell>
        </row>
        <row r="863">
          <cell r="A863" t="str">
            <v>UB311-01346-02</v>
          </cell>
          <cell r="B863" t="str">
            <v>40169390</v>
          </cell>
        </row>
        <row r="864">
          <cell r="A864" t="str">
            <v>UB311-01348-03</v>
          </cell>
          <cell r="B864" t="str">
            <v>40169390</v>
          </cell>
        </row>
        <row r="865">
          <cell r="A865" t="str">
            <v>UB311-01386-02</v>
          </cell>
          <cell r="B865" t="str">
            <v>40169390</v>
          </cell>
        </row>
        <row r="866">
          <cell r="A866" t="str">
            <v>UB318-00053-05</v>
          </cell>
          <cell r="B866" t="str">
            <v>40169390</v>
          </cell>
        </row>
        <row r="867">
          <cell r="A867" t="str">
            <v>UB623-00290-01</v>
          </cell>
          <cell r="B867" t="str">
            <v>48239099</v>
          </cell>
        </row>
        <row r="868">
          <cell r="A868" t="str">
            <v>UB17-00189-01</v>
          </cell>
          <cell r="B868" t="str">
            <v>85177040</v>
          </cell>
        </row>
        <row r="869">
          <cell r="A869" t="str">
            <v>50-07034-A1U</v>
          </cell>
          <cell r="B869" t="str">
            <v>48219090</v>
          </cell>
        </row>
        <row r="870">
          <cell r="A870" t="str">
            <v>UB611-00152-01</v>
          </cell>
          <cell r="B870" t="str">
            <v>48239099</v>
          </cell>
        </row>
        <row r="871">
          <cell r="A871" t="str">
            <v>UB620-00736-02</v>
          </cell>
          <cell r="B871" t="str">
            <v>48191000</v>
          </cell>
        </row>
        <row r="872">
          <cell r="A872" t="str">
            <v>UB622-00728-01</v>
          </cell>
          <cell r="B872" t="str">
            <v>48191000</v>
          </cell>
        </row>
        <row r="873">
          <cell r="A873" t="str">
            <v>UB624-00214-01</v>
          </cell>
          <cell r="B873" t="str">
            <v>48191000</v>
          </cell>
        </row>
        <row r="874">
          <cell r="A874" t="str">
            <v>UB630-00076-01</v>
          </cell>
          <cell r="B874" t="str">
            <v>85044090</v>
          </cell>
        </row>
        <row r="875">
          <cell r="A875" t="str">
            <v>50-07061-A1U</v>
          </cell>
          <cell r="B875" t="str">
            <v>39199099</v>
          </cell>
        </row>
        <row r="876">
          <cell r="A876" t="str">
            <v>25-00951-01</v>
          </cell>
          <cell r="B876" t="str">
            <v>85332100</v>
          </cell>
        </row>
        <row r="877">
          <cell r="A877" t="str">
            <v>25-00957-01</v>
          </cell>
          <cell r="B877" t="str">
            <v>85332100</v>
          </cell>
        </row>
        <row r="878">
          <cell r="A878" t="str">
            <v>25-01007-01</v>
          </cell>
          <cell r="B878" t="str">
            <v>85332100</v>
          </cell>
        </row>
        <row r="879">
          <cell r="A879" t="str">
            <v>35-00435-01</v>
          </cell>
          <cell r="B879" t="str">
            <v>85322400</v>
          </cell>
        </row>
        <row r="880">
          <cell r="A880" t="str">
            <v>UB327-00259-02A</v>
          </cell>
          <cell r="B880" t="str">
            <v>39269099</v>
          </cell>
        </row>
        <row r="881">
          <cell r="A881" t="str">
            <v>UB327-00331-02</v>
          </cell>
          <cell r="B881" t="str">
            <v>90021900</v>
          </cell>
        </row>
        <row r="882">
          <cell r="A882" t="str">
            <v>UN35-02130-01</v>
          </cell>
          <cell r="B882" t="str">
            <v>85322400</v>
          </cell>
        </row>
        <row r="883">
          <cell r="A883" t="str">
            <v>UB630-00048-05</v>
          </cell>
          <cell r="B883" t="str">
            <v>85044090</v>
          </cell>
        </row>
        <row r="884">
          <cell r="A884" t="str">
            <v>UB311-01717-04</v>
          </cell>
          <cell r="B884" t="str">
            <v>39269099</v>
          </cell>
        </row>
        <row r="885">
          <cell r="A885" t="str">
            <v>UB17-02291-02</v>
          </cell>
          <cell r="B885" t="str">
            <v>85299040</v>
          </cell>
        </row>
        <row r="886">
          <cell r="A886" t="str">
            <v>UB305-00403-01</v>
          </cell>
          <cell r="B886" t="str">
            <v>90021100</v>
          </cell>
        </row>
        <row r="887">
          <cell r="A887" t="str">
            <v>UB327-00132-01</v>
          </cell>
          <cell r="B887" t="str">
            <v>90153000</v>
          </cell>
        </row>
        <row r="888">
          <cell r="A888" t="str">
            <v>UB680-00022-03</v>
          </cell>
          <cell r="B888" t="str">
            <v>85444229</v>
          </cell>
        </row>
        <row r="889">
          <cell r="A889" t="str">
            <v>UB305-00061-07</v>
          </cell>
          <cell r="B889" t="str">
            <v>76169990</v>
          </cell>
        </row>
        <row r="890">
          <cell r="A890" t="str">
            <v>UB311-01394-02</v>
          </cell>
          <cell r="B890" t="str">
            <v>39269099</v>
          </cell>
        </row>
        <row r="891">
          <cell r="A891" t="str">
            <v>UB321-00329-01</v>
          </cell>
          <cell r="B891" t="str">
            <v>39269099</v>
          </cell>
        </row>
        <row r="892">
          <cell r="A892" t="str">
            <v>UB327-00290-03</v>
          </cell>
          <cell r="B892" t="str">
            <v>90021900</v>
          </cell>
        </row>
        <row r="893">
          <cell r="A893" t="str">
            <v>UB610-00033-01</v>
          </cell>
          <cell r="B893" t="str">
            <v>39269099</v>
          </cell>
        </row>
        <row r="894">
          <cell r="A894" t="str">
            <v>UB325-00237-01</v>
          </cell>
          <cell r="B894" t="str">
            <v>85444299</v>
          </cell>
        </row>
        <row r="895">
          <cell r="A895" t="str">
            <v>UB327-00105-01</v>
          </cell>
          <cell r="B895" t="str">
            <v>39173129</v>
          </cell>
        </row>
        <row r="896">
          <cell r="A896" t="str">
            <v>UB327-00425-01</v>
          </cell>
          <cell r="B896" t="str">
            <v>85299059</v>
          </cell>
        </row>
        <row r="897">
          <cell r="A897" t="str">
            <v>UB321-00134-01</v>
          </cell>
          <cell r="B897" t="str">
            <v>73181510</v>
          </cell>
        </row>
        <row r="898">
          <cell r="A898" t="str">
            <v>UB321-00245-01</v>
          </cell>
          <cell r="B898" t="str">
            <v>73181510</v>
          </cell>
        </row>
        <row r="899">
          <cell r="A899" t="str">
            <v>UB321-00327-01</v>
          </cell>
          <cell r="B899" t="str">
            <v>73181510</v>
          </cell>
        </row>
        <row r="900">
          <cell r="A900" t="str">
            <v>UB321-00362-01</v>
          </cell>
          <cell r="B900" t="str">
            <v>73181510</v>
          </cell>
        </row>
        <row r="901">
          <cell r="A901" t="str">
            <v>UB321-00057-02</v>
          </cell>
          <cell r="B901" t="str">
            <v>73181510</v>
          </cell>
        </row>
        <row r="902">
          <cell r="A902" t="str">
            <v>UB321-00461-01</v>
          </cell>
          <cell r="B902" t="str">
            <v>73181510</v>
          </cell>
        </row>
        <row r="903">
          <cell r="A903" t="str">
            <v>UB321-00491-01</v>
          </cell>
          <cell r="B903" t="str">
            <v>73181510</v>
          </cell>
        </row>
        <row r="904">
          <cell r="A904" t="str">
            <v>UB321-00589-01</v>
          </cell>
          <cell r="B904" t="str">
            <v>73181510</v>
          </cell>
        </row>
        <row r="905">
          <cell r="A905" t="str">
            <v>UB321-00494-01</v>
          </cell>
          <cell r="B905" t="str">
            <v>73181510</v>
          </cell>
        </row>
        <row r="906">
          <cell r="A906" t="str">
            <v>UB321-00547-03</v>
          </cell>
          <cell r="B906" t="str">
            <v>73181510</v>
          </cell>
        </row>
        <row r="907">
          <cell r="A907" t="str">
            <v>UB321-00559-01</v>
          </cell>
          <cell r="B907" t="str">
            <v>73181510</v>
          </cell>
        </row>
        <row r="908">
          <cell r="A908" t="str">
            <v>UB321-00562-01</v>
          </cell>
          <cell r="B908" t="str">
            <v>74153320</v>
          </cell>
        </row>
        <row r="909">
          <cell r="A909" t="str">
            <v>UB321-00611-01</v>
          </cell>
          <cell r="B909" t="str">
            <v>73181510</v>
          </cell>
        </row>
        <row r="910">
          <cell r="A910" t="str">
            <v>UB325-00087-02</v>
          </cell>
          <cell r="B910" t="str">
            <v>73181510</v>
          </cell>
        </row>
        <row r="911">
          <cell r="A911" t="str">
            <v>UB399-00034-06</v>
          </cell>
          <cell r="B911" t="str">
            <v>73181590</v>
          </cell>
        </row>
        <row r="912">
          <cell r="A912" t="str">
            <v>UB610-00095-02</v>
          </cell>
          <cell r="B912" t="str">
            <v>39231090</v>
          </cell>
        </row>
        <row r="913">
          <cell r="A913" t="str">
            <v>UB614-00222-03</v>
          </cell>
          <cell r="B913" t="str">
            <v>48239099</v>
          </cell>
        </row>
        <row r="914">
          <cell r="A914" t="str">
            <v>UB614-00489-03</v>
          </cell>
          <cell r="B914" t="str">
            <v>39211999</v>
          </cell>
        </row>
        <row r="915">
          <cell r="A915" t="str">
            <v>UB321-01087-02</v>
          </cell>
          <cell r="B915" t="str">
            <v>73181510</v>
          </cell>
        </row>
        <row r="916">
          <cell r="A916" t="str">
            <v>UB20-02305-01</v>
          </cell>
          <cell r="B916" t="str">
            <v>85369012</v>
          </cell>
        </row>
        <row r="917">
          <cell r="A917" t="str">
            <v>UB25-00905-01</v>
          </cell>
          <cell r="B917" t="str">
            <v>85332100</v>
          </cell>
        </row>
        <row r="918">
          <cell r="A918" t="str">
            <v>UB25-01001-01</v>
          </cell>
          <cell r="B918" t="str">
            <v>85332100</v>
          </cell>
        </row>
        <row r="919">
          <cell r="A919" t="str">
            <v>UB25-01035-01</v>
          </cell>
          <cell r="B919" t="str">
            <v>85332100</v>
          </cell>
        </row>
        <row r="920">
          <cell r="A920" t="str">
            <v>UB25-02129-01</v>
          </cell>
          <cell r="B920" t="str">
            <v>85332100</v>
          </cell>
        </row>
        <row r="921">
          <cell r="A921" t="str">
            <v>UB25-02134-01</v>
          </cell>
          <cell r="B921" t="str">
            <v>85332100</v>
          </cell>
        </row>
        <row r="922">
          <cell r="A922" t="str">
            <v>UB25-02144-01</v>
          </cell>
          <cell r="B922" t="str">
            <v>85332100</v>
          </cell>
        </row>
        <row r="923">
          <cell r="A923" t="str">
            <v>UB25-02188-01</v>
          </cell>
          <cell r="B923" t="str">
            <v>85332100</v>
          </cell>
        </row>
        <row r="924">
          <cell r="A924" t="str">
            <v>UB25-02266-01</v>
          </cell>
          <cell r="B924" t="str">
            <v>85332100</v>
          </cell>
        </row>
        <row r="925">
          <cell r="A925" t="str">
            <v>UB25-02268-01</v>
          </cell>
          <cell r="B925" t="str">
            <v>85332100</v>
          </cell>
        </row>
        <row r="926">
          <cell r="A926" t="str">
            <v>UB25-02270-01</v>
          </cell>
          <cell r="B926" t="str">
            <v>85332100</v>
          </cell>
        </row>
        <row r="927">
          <cell r="A927" t="str">
            <v>UB35-00631-01</v>
          </cell>
          <cell r="B927" t="str">
            <v>85322400</v>
          </cell>
        </row>
        <row r="928">
          <cell r="A928" t="str">
            <v>UB35-02130-01</v>
          </cell>
          <cell r="B928" t="str">
            <v>85322400</v>
          </cell>
        </row>
        <row r="929">
          <cell r="A929" t="str">
            <v>UN25-00919-01</v>
          </cell>
          <cell r="B929" t="str">
            <v>85332100</v>
          </cell>
        </row>
        <row r="930">
          <cell r="A930" t="str">
            <v>UN25-01035-01</v>
          </cell>
          <cell r="B930" t="str">
            <v>85332100</v>
          </cell>
        </row>
        <row r="931">
          <cell r="A931" t="str">
            <v>UN25-01063-01</v>
          </cell>
          <cell r="B931" t="str">
            <v>85332100</v>
          </cell>
        </row>
        <row r="932">
          <cell r="A932" t="str">
            <v>UN32-00113-01A</v>
          </cell>
          <cell r="B932" t="str">
            <v>85411000</v>
          </cell>
        </row>
        <row r="933">
          <cell r="A933" t="str">
            <v>UN35-02190-01</v>
          </cell>
          <cell r="B933" t="str">
            <v>85322400</v>
          </cell>
        </row>
        <row r="934">
          <cell r="A934" t="str">
            <v>UN35-02381-01A</v>
          </cell>
          <cell r="B934" t="str">
            <v>85322400</v>
          </cell>
        </row>
        <row r="935">
          <cell r="A935" t="str">
            <v>UN40-00920-01</v>
          </cell>
          <cell r="B935" t="str">
            <v>85423900</v>
          </cell>
        </row>
        <row r="936">
          <cell r="A936" t="str">
            <v>UB11-02664-04</v>
          </cell>
          <cell r="B936" t="str">
            <v>85340030</v>
          </cell>
        </row>
        <row r="937">
          <cell r="A937" t="str">
            <v>UB325-00238-02</v>
          </cell>
          <cell r="B937" t="str">
            <v>85444299</v>
          </cell>
        </row>
        <row r="938">
          <cell r="A938" t="str">
            <v>UB620-00650-03</v>
          </cell>
          <cell r="B938" t="str">
            <v>48191000</v>
          </cell>
        </row>
        <row r="939">
          <cell r="A939" t="str">
            <v>UB640-00413-04</v>
          </cell>
          <cell r="B939" t="str">
            <v>49111090</v>
          </cell>
        </row>
        <row r="940">
          <cell r="A940" t="str">
            <v>UB325-00344-01</v>
          </cell>
          <cell r="B940" t="str">
            <v>85444213</v>
          </cell>
        </row>
        <row r="941">
          <cell r="A941" t="str">
            <v>UB681-00203-01</v>
          </cell>
          <cell r="B941" t="str">
            <v>39199099</v>
          </cell>
        </row>
        <row r="942">
          <cell r="A942" t="str">
            <v>UB681-00347-02</v>
          </cell>
          <cell r="B942" t="str">
            <v>39199099</v>
          </cell>
        </row>
        <row r="943">
          <cell r="A943" t="str">
            <v>3C0275D00-JKE-G</v>
          </cell>
          <cell r="B943" t="str">
            <v>48219090</v>
          </cell>
        </row>
        <row r="944">
          <cell r="A944" t="str">
            <v>UN22-00008-01</v>
          </cell>
          <cell r="B944" t="str">
            <v>85365059</v>
          </cell>
        </row>
        <row r="945">
          <cell r="A945" t="str">
            <v>UB40-02062-01</v>
          </cell>
          <cell r="B945" t="str">
            <v>85423200</v>
          </cell>
        </row>
        <row r="946">
          <cell r="A946" t="str">
            <v>UB311-01334-03</v>
          </cell>
          <cell r="B946" t="str">
            <v>39269099</v>
          </cell>
        </row>
        <row r="947">
          <cell r="A947" t="str">
            <v>UB311-01393-04</v>
          </cell>
          <cell r="B947" t="str">
            <v>39269099</v>
          </cell>
        </row>
        <row r="948">
          <cell r="A948" t="str">
            <v>UB313-00363-04</v>
          </cell>
          <cell r="B948" t="str">
            <v>73269099</v>
          </cell>
        </row>
        <row r="949">
          <cell r="A949" t="str">
            <v>UB17-02410-01</v>
          </cell>
          <cell r="B949" t="str">
            <v>85177040</v>
          </cell>
        </row>
        <row r="950">
          <cell r="A950" t="str">
            <v>UB313-00444-01</v>
          </cell>
          <cell r="B950" t="str">
            <v>76169990</v>
          </cell>
        </row>
        <row r="951">
          <cell r="A951" t="str">
            <v>UB313-00532-01</v>
          </cell>
          <cell r="B951" t="str">
            <v>73269099</v>
          </cell>
        </row>
        <row r="952">
          <cell r="A952" t="str">
            <v>UB17-02327-01</v>
          </cell>
          <cell r="B952" t="str">
            <v>73269099</v>
          </cell>
        </row>
        <row r="953">
          <cell r="A953" t="str">
            <v>UB311-00715-04</v>
          </cell>
          <cell r="B953" t="str">
            <v>39269099</v>
          </cell>
        </row>
        <row r="954">
          <cell r="A954" t="str">
            <v>UB311-00815-02</v>
          </cell>
          <cell r="B954" t="str">
            <v>39269099</v>
          </cell>
        </row>
        <row r="955">
          <cell r="A955" t="str">
            <v>UB17-02326-01A</v>
          </cell>
          <cell r="B955" t="str">
            <v>73269099</v>
          </cell>
        </row>
        <row r="956">
          <cell r="A956" t="str">
            <v>USWLTE16SKD</v>
          </cell>
          <cell r="B956" t="str">
            <v>85177039</v>
          </cell>
        </row>
        <row r="957">
          <cell r="A957" t="str">
            <v>USWLTE16SDB</v>
          </cell>
          <cell r="B957" t="str">
            <v>85177039</v>
          </cell>
        </row>
        <row r="958">
          <cell r="A958" t="str">
            <v>UB313-00553-02</v>
          </cell>
          <cell r="B958" t="str">
            <v>82041100</v>
          </cell>
        </row>
        <row r="959">
          <cell r="A959" t="str">
            <v>UB328-00266-03</v>
          </cell>
          <cell r="B959" t="str">
            <v>39269059</v>
          </cell>
        </row>
        <row r="960">
          <cell r="A960" t="str">
            <v>5F0110C00-000-G</v>
          </cell>
          <cell r="B960" t="str">
            <v>35061000</v>
          </cell>
        </row>
        <row r="961">
          <cell r="A961" t="str">
            <v>UB328-00118-07</v>
          </cell>
          <cell r="B961" t="str">
            <v>39269059</v>
          </cell>
        </row>
        <row r="962">
          <cell r="A962" t="str">
            <v>UB328-00116-03</v>
          </cell>
          <cell r="B962" t="str">
            <v>39269059</v>
          </cell>
        </row>
        <row r="963">
          <cell r="A963" t="str">
            <v>UB328-00075-01</v>
          </cell>
          <cell r="B963" t="str">
            <v>76169990</v>
          </cell>
        </row>
        <row r="964">
          <cell r="A964" t="str">
            <v>UB314-00113-02</v>
          </cell>
          <cell r="B964" t="str">
            <v>76169990</v>
          </cell>
        </row>
        <row r="965">
          <cell r="A965" t="str">
            <v>UB328-00178-01</v>
          </cell>
          <cell r="B965" t="str">
            <v>76169990</v>
          </cell>
        </row>
        <row r="966">
          <cell r="A966" t="str">
            <v>UB681-00404-03</v>
          </cell>
          <cell r="B966" t="str">
            <v>39199099</v>
          </cell>
        </row>
        <row r="967">
          <cell r="A967" t="str">
            <v>UB681-00593-01</v>
          </cell>
          <cell r="B967" t="str">
            <v>39199099</v>
          </cell>
        </row>
        <row r="968">
          <cell r="A968" t="str">
            <v>UB609-00469-01</v>
          </cell>
          <cell r="B968" t="str">
            <v>39199099</v>
          </cell>
        </row>
        <row r="969">
          <cell r="A969" t="str">
            <v>UCKG2000SKD</v>
          </cell>
          <cell r="B969" t="str">
            <v>85299059</v>
          </cell>
        </row>
        <row r="970">
          <cell r="A970" t="str">
            <v>CON301028017</v>
          </cell>
          <cell r="B970" t="str">
            <v>73201090</v>
          </cell>
        </row>
        <row r="971">
          <cell r="A971" t="str">
            <v>35-00617-01</v>
          </cell>
          <cell r="B971" t="str">
            <v>85322400</v>
          </cell>
        </row>
        <row r="972">
          <cell r="A972" t="str">
            <v>35-00618-01</v>
          </cell>
          <cell r="B972" t="str">
            <v>85322400</v>
          </cell>
        </row>
        <row r="973">
          <cell r="A973" t="str">
            <v>35-00652-01</v>
          </cell>
          <cell r="B973" t="str">
            <v>85322400</v>
          </cell>
        </row>
        <row r="974">
          <cell r="A974" t="str">
            <v>35-00683-01</v>
          </cell>
          <cell r="B974" t="str">
            <v>85322400</v>
          </cell>
        </row>
        <row r="975">
          <cell r="A975" t="str">
            <v>35-02004-01</v>
          </cell>
          <cell r="B975" t="str">
            <v>85322400</v>
          </cell>
        </row>
        <row r="976">
          <cell r="A976" t="str">
            <v>35-02006-01</v>
          </cell>
          <cell r="B976" t="str">
            <v>85322400</v>
          </cell>
        </row>
        <row r="977">
          <cell r="A977" t="str">
            <v>3C028VK00-600-G</v>
          </cell>
          <cell r="B977" t="str">
            <v>39199099</v>
          </cell>
        </row>
        <row r="978">
          <cell r="A978" t="str">
            <v>UB20-02276-01</v>
          </cell>
          <cell r="B978" t="str">
            <v>85369012</v>
          </cell>
        </row>
        <row r="979">
          <cell r="A979" t="str">
            <v>UB25-00230-01</v>
          </cell>
          <cell r="B979" t="str">
            <v>85332100</v>
          </cell>
        </row>
        <row r="980">
          <cell r="A980" t="str">
            <v>UB25-00313-01</v>
          </cell>
          <cell r="B980" t="str">
            <v>85332100</v>
          </cell>
        </row>
        <row r="981">
          <cell r="A981" t="str">
            <v>UB25-00324-01</v>
          </cell>
          <cell r="B981" t="str">
            <v>85332100</v>
          </cell>
        </row>
        <row r="982">
          <cell r="A982" t="str">
            <v>UB25-00652-01</v>
          </cell>
          <cell r="B982" t="str">
            <v>85332100</v>
          </cell>
        </row>
        <row r="983">
          <cell r="A983" t="str">
            <v>UB25-00786-01</v>
          </cell>
          <cell r="B983" t="str">
            <v>85332100</v>
          </cell>
        </row>
        <row r="984">
          <cell r="A984" t="str">
            <v>UB35-00576-01A</v>
          </cell>
          <cell r="B984" t="str">
            <v>85322400</v>
          </cell>
        </row>
        <row r="985">
          <cell r="A985" t="str">
            <v>UB35-00602-01</v>
          </cell>
          <cell r="B985" t="str">
            <v>85322400</v>
          </cell>
        </row>
        <row r="986">
          <cell r="A986" t="str">
            <v>UB35-00631-01A</v>
          </cell>
          <cell r="B986" t="str">
            <v>85322400</v>
          </cell>
        </row>
        <row r="987">
          <cell r="A987" t="str">
            <v>UB35-00645-01</v>
          </cell>
          <cell r="B987" t="str">
            <v>85322400</v>
          </cell>
        </row>
        <row r="988">
          <cell r="A988" t="str">
            <v>UB35-00652-01</v>
          </cell>
          <cell r="B988" t="str">
            <v>85322400</v>
          </cell>
        </row>
        <row r="989">
          <cell r="A989" t="str">
            <v>UB35-00715-01</v>
          </cell>
          <cell r="B989" t="str">
            <v>85322400</v>
          </cell>
        </row>
        <row r="990">
          <cell r="A990" t="str">
            <v>UB35-00734-01</v>
          </cell>
          <cell r="B990" t="str">
            <v>85322400</v>
          </cell>
        </row>
        <row r="991">
          <cell r="A991" t="str">
            <v>UB680-00023-04</v>
          </cell>
          <cell r="B991" t="str">
            <v>85444229</v>
          </cell>
        </row>
        <row r="992">
          <cell r="A992" t="str">
            <v>UB35-02119-01</v>
          </cell>
          <cell r="B992" t="str">
            <v>85322400</v>
          </cell>
        </row>
        <row r="993">
          <cell r="A993" t="str">
            <v>UB35-02183-01</v>
          </cell>
          <cell r="B993" t="str">
            <v>85322400</v>
          </cell>
        </row>
        <row r="994">
          <cell r="A994" t="str">
            <v>UB35-02190-01</v>
          </cell>
          <cell r="B994" t="str">
            <v>85322400</v>
          </cell>
        </row>
        <row r="995">
          <cell r="A995" t="str">
            <v>UB35-02286-01</v>
          </cell>
          <cell r="B995" t="str">
            <v>85322400</v>
          </cell>
        </row>
        <row r="996">
          <cell r="A996" t="str">
            <v>UB35-02464-01</v>
          </cell>
          <cell r="B996" t="str">
            <v>85322400</v>
          </cell>
        </row>
        <row r="997">
          <cell r="A997" t="str">
            <v>UB35-02473-01</v>
          </cell>
          <cell r="B997" t="str">
            <v>85322400</v>
          </cell>
        </row>
        <row r="998">
          <cell r="A998" t="str">
            <v>UB40-02419-01</v>
          </cell>
          <cell r="B998" t="str">
            <v>85423900</v>
          </cell>
        </row>
        <row r="999">
          <cell r="A999" t="str">
            <v>UB609-00318-02</v>
          </cell>
          <cell r="B999" t="str">
            <v>48211090</v>
          </cell>
        </row>
        <row r="1000">
          <cell r="A1000" t="str">
            <v>UB680-00002-03</v>
          </cell>
          <cell r="B1000" t="str">
            <v>85444229</v>
          </cell>
        </row>
        <row r="1001">
          <cell r="A1001" t="str">
            <v>UN20-00189-01</v>
          </cell>
          <cell r="B1001" t="str">
            <v>85369012</v>
          </cell>
        </row>
        <row r="1002">
          <cell r="A1002" t="str">
            <v>25-00329-01</v>
          </cell>
          <cell r="B1002" t="str">
            <v>85332100</v>
          </cell>
        </row>
        <row r="1003">
          <cell r="A1003" t="str">
            <v>25-00334-01</v>
          </cell>
          <cell r="B1003" t="str">
            <v>85332100</v>
          </cell>
        </row>
        <row r="1004">
          <cell r="A1004" t="str">
            <v>25-00336-01</v>
          </cell>
          <cell r="B1004" t="str">
            <v>85332100</v>
          </cell>
        </row>
        <row r="1005">
          <cell r="A1005" t="str">
            <v>25-00800-01</v>
          </cell>
          <cell r="B1005" t="str">
            <v>85332100</v>
          </cell>
        </row>
        <row r="1006">
          <cell r="A1006" t="str">
            <v>25-00837-01</v>
          </cell>
          <cell r="B1006" t="str">
            <v>85332100</v>
          </cell>
        </row>
        <row r="1007">
          <cell r="A1007" t="str">
            <v>25-00840-01</v>
          </cell>
          <cell r="B1007" t="str">
            <v>85332100</v>
          </cell>
        </row>
        <row r="1008">
          <cell r="A1008" t="str">
            <v>25-00870-01</v>
          </cell>
          <cell r="B1008" t="str">
            <v>85332100</v>
          </cell>
        </row>
        <row r="1009">
          <cell r="A1009" t="str">
            <v>25-00877-01</v>
          </cell>
          <cell r="B1009" t="str">
            <v>85332100</v>
          </cell>
        </row>
        <row r="1010">
          <cell r="A1010" t="str">
            <v>25-00927-01</v>
          </cell>
          <cell r="B1010" t="str">
            <v>85332100</v>
          </cell>
        </row>
        <row r="1011">
          <cell r="A1011" t="str">
            <v>25-00949-01</v>
          </cell>
          <cell r="B1011" t="str">
            <v>85332100</v>
          </cell>
        </row>
        <row r="1012">
          <cell r="A1012" t="str">
            <v>UB680-00067-03</v>
          </cell>
          <cell r="B1012" t="str">
            <v>85444229</v>
          </cell>
        </row>
        <row r="1013">
          <cell r="A1013" t="str">
            <v>UN17-00173-01</v>
          </cell>
          <cell r="B1013" t="str">
            <v>73269099</v>
          </cell>
        </row>
        <row r="1014">
          <cell r="A1014" t="str">
            <v>UB311-01808-02</v>
          </cell>
          <cell r="B1014" t="str">
            <v>39269099</v>
          </cell>
        </row>
        <row r="1015">
          <cell r="A1015" t="str">
            <v>UB313-00300-07</v>
          </cell>
          <cell r="B1015" t="str">
            <v>73269099</v>
          </cell>
        </row>
        <row r="1016">
          <cell r="A1016" t="str">
            <v>UB313-00301-07</v>
          </cell>
          <cell r="B1016" t="str">
            <v>73269099</v>
          </cell>
        </row>
        <row r="1017">
          <cell r="A1017" t="str">
            <v>UB313-00302-06</v>
          </cell>
          <cell r="B1017" t="str">
            <v>73269099</v>
          </cell>
        </row>
        <row r="1018">
          <cell r="A1018" t="str">
            <v>UB313-00303-06</v>
          </cell>
          <cell r="B1018" t="str">
            <v>73269099</v>
          </cell>
        </row>
        <row r="1019">
          <cell r="A1019" t="str">
            <v>UB681-00429-01</v>
          </cell>
          <cell r="B1019" t="str">
            <v>39232199</v>
          </cell>
        </row>
        <row r="1020">
          <cell r="A1020" t="str">
            <v>UB681-00437-01</v>
          </cell>
          <cell r="B1020" t="str">
            <v>39232199</v>
          </cell>
        </row>
        <row r="1021">
          <cell r="A1021" t="str">
            <v>UB681-00446-01</v>
          </cell>
          <cell r="B1021" t="str">
            <v>39232199</v>
          </cell>
        </row>
        <row r="1022">
          <cell r="A1022" t="str">
            <v>UB681-00444-01</v>
          </cell>
          <cell r="B1022" t="str">
            <v>39232199</v>
          </cell>
        </row>
        <row r="1023">
          <cell r="A1023" t="str">
            <v>UB681-00328-01</v>
          </cell>
          <cell r="B1023" t="str">
            <v>39199099</v>
          </cell>
        </row>
        <row r="1024">
          <cell r="A1024" t="str">
            <v>UB681-00146-03</v>
          </cell>
          <cell r="B1024" t="str">
            <v>39199099</v>
          </cell>
        </row>
        <row r="1025">
          <cell r="A1025" t="str">
            <v>UB681-00161-02</v>
          </cell>
          <cell r="B1025" t="str">
            <v>39232990</v>
          </cell>
        </row>
        <row r="1026">
          <cell r="A1026" t="str">
            <v>UB681-00165-02</v>
          </cell>
          <cell r="B1026" t="str">
            <v>39199099</v>
          </cell>
        </row>
        <row r="1027">
          <cell r="A1027" t="str">
            <v>UB681-00303-01</v>
          </cell>
          <cell r="B1027" t="str">
            <v>39232199</v>
          </cell>
        </row>
        <row r="1028">
          <cell r="A1028" t="str">
            <v>UB681-00357-01</v>
          </cell>
          <cell r="B1028" t="str">
            <v>39199099</v>
          </cell>
        </row>
        <row r="1029">
          <cell r="A1029" t="str">
            <v>UB681-00403-01</v>
          </cell>
          <cell r="B1029" t="str">
            <v>39199099</v>
          </cell>
        </row>
        <row r="1030">
          <cell r="A1030" t="str">
            <v>UB681-00122-01</v>
          </cell>
          <cell r="B1030" t="str">
            <v>39232199</v>
          </cell>
        </row>
        <row r="1031">
          <cell r="A1031" t="str">
            <v>UB681-00105-01</v>
          </cell>
          <cell r="B1031" t="str">
            <v>39232199</v>
          </cell>
        </row>
        <row r="1032">
          <cell r="A1032" t="str">
            <v>UB681-00370-01</v>
          </cell>
          <cell r="B1032" t="str">
            <v>39232199</v>
          </cell>
        </row>
        <row r="1033">
          <cell r="A1033" t="str">
            <v>UB681-00313-01</v>
          </cell>
          <cell r="B1033" t="str">
            <v>39232990</v>
          </cell>
        </row>
        <row r="1034">
          <cell r="A1034" t="str">
            <v>UB681-00308-02</v>
          </cell>
          <cell r="B1034" t="str">
            <v>39199099</v>
          </cell>
        </row>
        <row r="1035">
          <cell r="A1035" t="str">
            <v>UB313-00499-02</v>
          </cell>
          <cell r="B1035" t="str">
            <v>76169990</v>
          </cell>
        </row>
        <row r="1036">
          <cell r="A1036" t="str">
            <v>UB313-00500-02</v>
          </cell>
          <cell r="B1036" t="str">
            <v>76169990</v>
          </cell>
        </row>
        <row r="1037">
          <cell r="A1037" t="str">
            <v>UB23-02136-01</v>
          </cell>
          <cell r="B1037" t="str">
            <v>76169990</v>
          </cell>
        </row>
        <row r="1038">
          <cell r="A1038" t="str">
            <v>UB328-00022-01</v>
          </cell>
          <cell r="B1038" t="str">
            <v>76169990</v>
          </cell>
        </row>
        <row r="1039">
          <cell r="A1039" t="str">
            <v>UB23-02109-01</v>
          </cell>
          <cell r="B1039" t="str">
            <v>76169990</v>
          </cell>
        </row>
        <row r="1040">
          <cell r="A1040" t="str">
            <v>23-00035-01</v>
          </cell>
          <cell r="B1040" t="str">
            <v>76169990</v>
          </cell>
        </row>
        <row r="1041">
          <cell r="A1041" t="str">
            <v>UB17-02403-01</v>
          </cell>
          <cell r="B1041" t="str">
            <v>76169990</v>
          </cell>
        </row>
        <row r="1042">
          <cell r="A1042" t="str">
            <v>UB328-00023-01</v>
          </cell>
          <cell r="B1042" t="str">
            <v>76169990</v>
          </cell>
        </row>
        <row r="1043">
          <cell r="A1043" t="str">
            <v>UB23-02114-01</v>
          </cell>
          <cell r="B1043" t="str">
            <v>76169990</v>
          </cell>
        </row>
        <row r="1044">
          <cell r="A1044" t="str">
            <v>UB23-02142-02</v>
          </cell>
          <cell r="B1044" t="str">
            <v>76169990</v>
          </cell>
        </row>
        <row r="1045">
          <cell r="A1045" t="str">
            <v>UB328-00053-01</v>
          </cell>
          <cell r="B1045" t="str">
            <v>76169990</v>
          </cell>
        </row>
        <row r="1046">
          <cell r="A1046" t="str">
            <v>UB328-00013-01</v>
          </cell>
          <cell r="B1046" t="str">
            <v>76169990</v>
          </cell>
        </row>
        <row r="1047">
          <cell r="A1047" t="str">
            <v>UB17-02398-01</v>
          </cell>
          <cell r="B1047" t="str">
            <v>73269099</v>
          </cell>
        </row>
        <row r="1048">
          <cell r="A1048" t="str">
            <v>UB17-02389-01</v>
          </cell>
          <cell r="B1048" t="str">
            <v>73269099</v>
          </cell>
        </row>
        <row r="1049">
          <cell r="A1049" t="str">
            <v>UB17-02365-01</v>
          </cell>
          <cell r="B1049" t="str">
            <v>85177040</v>
          </cell>
        </row>
        <row r="1050">
          <cell r="A1050" t="str">
            <v>UB313-00395-02</v>
          </cell>
          <cell r="B1050" t="str">
            <v>73269099</v>
          </cell>
        </row>
        <row r="1051">
          <cell r="A1051" t="str">
            <v>UB311-01775-02</v>
          </cell>
          <cell r="B1051" t="str">
            <v>39269099</v>
          </cell>
        </row>
        <row r="1052">
          <cell r="A1052" t="str">
            <v>UB17-02411-01</v>
          </cell>
          <cell r="B1052" t="str">
            <v>73269099</v>
          </cell>
        </row>
        <row r="1053">
          <cell r="A1053" t="str">
            <v>UB305-00361-04</v>
          </cell>
          <cell r="B1053" t="str">
            <v>76169990</v>
          </cell>
        </row>
        <row r="1054">
          <cell r="A1054" t="str">
            <v>UB311-00712-04</v>
          </cell>
          <cell r="B1054" t="str">
            <v>39269099</v>
          </cell>
        </row>
        <row r="1055">
          <cell r="A1055" t="str">
            <v>UB313-00764-07</v>
          </cell>
          <cell r="B1055" t="str">
            <v>73269099</v>
          </cell>
        </row>
        <row r="1056">
          <cell r="A1056" t="str">
            <v>UB17-02391-01</v>
          </cell>
          <cell r="B1056" t="str">
            <v>85177040</v>
          </cell>
        </row>
        <row r="1057">
          <cell r="A1057" t="str">
            <v>UB305-00362-01</v>
          </cell>
          <cell r="B1057" t="str">
            <v>76169990</v>
          </cell>
        </row>
        <row r="1058">
          <cell r="A1058" t="str">
            <v>UB313-00730-05</v>
          </cell>
          <cell r="B1058" t="str">
            <v>73269099</v>
          </cell>
        </row>
        <row r="1059">
          <cell r="A1059" t="str">
            <v>UB313-00783-01</v>
          </cell>
          <cell r="B1059" t="str">
            <v>73269099</v>
          </cell>
        </row>
        <row r="1060">
          <cell r="A1060" t="str">
            <v>MC5G-511-PE01</v>
          </cell>
          <cell r="B1060" t="str">
            <v>39199099</v>
          </cell>
        </row>
        <row r="1061">
          <cell r="A1061" t="str">
            <v>UB25-00872-01</v>
          </cell>
          <cell r="B1061" t="str">
            <v>85332100</v>
          </cell>
        </row>
        <row r="1062">
          <cell r="A1062" t="str">
            <v>UB25-00265-01</v>
          </cell>
          <cell r="B1062" t="str">
            <v>85332100</v>
          </cell>
        </row>
        <row r="1063">
          <cell r="A1063" t="str">
            <v>UB681-00334-01</v>
          </cell>
          <cell r="B1063" t="str">
            <v>39199099</v>
          </cell>
        </row>
        <row r="1064">
          <cell r="A1064" t="str">
            <v>UB681-00340-01</v>
          </cell>
          <cell r="B1064" t="str">
            <v>39199099</v>
          </cell>
        </row>
        <row r="1065">
          <cell r="A1065" t="str">
            <v>UB311-01384-04</v>
          </cell>
          <cell r="B1065" t="str">
            <v>39269099</v>
          </cell>
        </row>
        <row r="1066">
          <cell r="A1066" t="str">
            <v>UB313-00614-01</v>
          </cell>
          <cell r="B1066" t="str">
            <v>73269099</v>
          </cell>
        </row>
        <row r="1067">
          <cell r="A1067" t="str">
            <v>UB681-00442-01</v>
          </cell>
          <cell r="B1067" t="str">
            <v>39232199</v>
          </cell>
        </row>
        <row r="1068">
          <cell r="A1068" t="str">
            <v>UB681-00378-01</v>
          </cell>
          <cell r="B1068" t="str">
            <v>39199099</v>
          </cell>
        </row>
        <row r="1069">
          <cell r="A1069" t="str">
            <v>UB328-00071-01</v>
          </cell>
          <cell r="B1069" t="str">
            <v>76169990</v>
          </cell>
        </row>
        <row r="1070">
          <cell r="A1070" t="str">
            <v>UB681-00529-02</v>
          </cell>
          <cell r="B1070" t="str">
            <v>39199099</v>
          </cell>
        </row>
        <row r="1071">
          <cell r="A1071" t="str">
            <v>UB681-00414-01</v>
          </cell>
          <cell r="B1071" t="str">
            <v>39232199</v>
          </cell>
        </row>
        <row r="1072">
          <cell r="A1072" t="str">
            <v>UB17-00174-01</v>
          </cell>
          <cell r="B1072" t="str">
            <v>73269099</v>
          </cell>
        </row>
        <row r="1073">
          <cell r="A1073" t="str">
            <v>UB311-00684-08</v>
          </cell>
          <cell r="B1073" t="str">
            <v>39269099</v>
          </cell>
        </row>
        <row r="1074">
          <cell r="A1074" t="str">
            <v>UB311-00687-05</v>
          </cell>
          <cell r="B1074" t="str">
            <v>39269099</v>
          </cell>
        </row>
        <row r="1075">
          <cell r="A1075" t="str">
            <v>UB317-00021-03</v>
          </cell>
          <cell r="B1075" t="str">
            <v>83100000</v>
          </cell>
        </row>
        <row r="1076">
          <cell r="A1076" t="str">
            <v>USWLTE16SDA</v>
          </cell>
          <cell r="B1076" t="str">
            <v>85177039</v>
          </cell>
        </row>
        <row r="1077">
          <cell r="A1077" t="str">
            <v>UB311-01023-02</v>
          </cell>
          <cell r="B1077" t="str">
            <v>39269099</v>
          </cell>
        </row>
        <row r="1078">
          <cell r="A1078" t="str">
            <v>1AB488950001</v>
          </cell>
          <cell r="B1078" t="str">
            <v>85423900</v>
          </cell>
        </row>
        <row r="1079">
          <cell r="A1079" t="str">
            <v>25-00205-01</v>
          </cell>
          <cell r="B1079" t="str">
            <v>85332100</v>
          </cell>
        </row>
        <row r="1080">
          <cell r="A1080" t="str">
            <v>25-00313-01</v>
          </cell>
          <cell r="B1080" t="str">
            <v>85332100</v>
          </cell>
        </row>
        <row r="1081">
          <cell r="A1081" t="str">
            <v>35-00597-01</v>
          </cell>
          <cell r="B1081" t="str">
            <v>85322400</v>
          </cell>
        </row>
        <row r="1082">
          <cell r="A1082" t="str">
            <v>UB305-00350-04</v>
          </cell>
          <cell r="B1082" t="str">
            <v>73269099</v>
          </cell>
        </row>
        <row r="1083">
          <cell r="A1083" t="str">
            <v>UB311-00552-02</v>
          </cell>
          <cell r="B1083" t="str">
            <v>85299040</v>
          </cell>
        </row>
        <row r="1084">
          <cell r="A1084" t="str">
            <v>UB311-01347-04</v>
          </cell>
          <cell r="B1084" t="str">
            <v>40169999</v>
          </cell>
        </row>
        <row r="1085">
          <cell r="A1085" t="str">
            <v>UB311-01501-06</v>
          </cell>
          <cell r="B1085" t="str">
            <v>40169390</v>
          </cell>
        </row>
        <row r="1086">
          <cell r="A1086" t="str">
            <v>UB311-01502-01</v>
          </cell>
          <cell r="B1086" t="str">
            <v>40169390</v>
          </cell>
        </row>
        <row r="1087">
          <cell r="A1087" t="str">
            <v>UB311-01503-01</v>
          </cell>
          <cell r="B1087" t="str">
            <v>40169999</v>
          </cell>
        </row>
        <row r="1088">
          <cell r="A1088" t="str">
            <v>UB311-01504-03</v>
          </cell>
          <cell r="B1088" t="str">
            <v>40169390</v>
          </cell>
        </row>
        <row r="1089">
          <cell r="A1089" t="str">
            <v>UB311-01505-01</v>
          </cell>
          <cell r="B1089" t="str">
            <v>40169390</v>
          </cell>
        </row>
        <row r="1090">
          <cell r="A1090" t="str">
            <v>UB311-01549-01</v>
          </cell>
          <cell r="B1090" t="str">
            <v>40169999</v>
          </cell>
        </row>
        <row r="1091">
          <cell r="A1091" t="str">
            <v>UB316-00404-02</v>
          </cell>
          <cell r="B1091" t="str">
            <v>85472000</v>
          </cell>
        </row>
        <row r="1092">
          <cell r="A1092" t="str">
            <v>UB316-00465-01</v>
          </cell>
          <cell r="B1092" t="str">
            <v>85472000</v>
          </cell>
        </row>
        <row r="1093">
          <cell r="A1093" t="str">
            <v>UB681-00341-01</v>
          </cell>
          <cell r="B1093" t="str">
            <v>39199099</v>
          </cell>
        </row>
        <row r="1094">
          <cell r="A1094" t="str">
            <v>UN29-02212-01</v>
          </cell>
          <cell r="B1094" t="str">
            <v>85045020</v>
          </cell>
        </row>
        <row r="1095">
          <cell r="A1095" t="str">
            <v>UB17-02200-02B</v>
          </cell>
          <cell r="B1095" t="str">
            <v>39199099</v>
          </cell>
        </row>
        <row r="1096">
          <cell r="A1096" t="str">
            <v>UB316-00117-01</v>
          </cell>
          <cell r="B1096" t="str">
            <v>39211999</v>
          </cell>
        </row>
        <row r="1097">
          <cell r="A1097" t="str">
            <v>UB318-00069-01</v>
          </cell>
          <cell r="B1097" t="str">
            <v>40169390</v>
          </cell>
        </row>
        <row r="1098">
          <cell r="A1098" t="str">
            <v>UB622-00729-02</v>
          </cell>
          <cell r="B1098" t="str">
            <v>48191000</v>
          </cell>
        </row>
        <row r="1099">
          <cell r="A1099" t="str">
            <v>UB681-00402-01</v>
          </cell>
          <cell r="B1099" t="str">
            <v>39232199</v>
          </cell>
        </row>
        <row r="1100">
          <cell r="A1100" t="str">
            <v>35-00598-01</v>
          </cell>
          <cell r="B1100" t="str">
            <v>85322400</v>
          </cell>
        </row>
        <row r="1101">
          <cell r="A1101" t="str">
            <v>UN35-02419-01</v>
          </cell>
          <cell r="B1101" t="str">
            <v>85322200</v>
          </cell>
        </row>
        <row r="1102">
          <cell r="A1102" t="str">
            <v>UB313-00615-01</v>
          </cell>
          <cell r="B1102" t="str">
            <v>73269099</v>
          </cell>
        </row>
        <row r="1103">
          <cell r="A1103" t="str">
            <v>UB314-00099-07</v>
          </cell>
          <cell r="B1103" t="str">
            <v>76169990</v>
          </cell>
        </row>
        <row r="1104">
          <cell r="A1104" t="str">
            <v>UB313-00362-02</v>
          </cell>
          <cell r="B1104" t="str">
            <v>73269099</v>
          </cell>
        </row>
        <row r="1105">
          <cell r="A1105" t="str">
            <v>25-00960-01</v>
          </cell>
          <cell r="B1105" t="str">
            <v>85332100</v>
          </cell>
        </row>
        <row r="1106">
          <cell r="A1106" t="str">
            <v>25-01185-01</v>
          </cell>
          <cell r="B1106" t="str">
            <v>85332100</v>
          </cell>
        </row>
        <row r="1107">
          <cell r="A1107" t="str">
            <v>29-00060-01</v>
          </cell>
          <cell r="B1107" t="str">
            <v>85045020</v>
          </cell>
        </row>
        <row r="1108">
          <cell r="A1108" t="str">
            <v>35-00531-01</v>
          </cell>
          <cell r="B1108" t="str">
            <v>85322400</v>
          </cell>
        </row>
        <row r="1109">
          <cell r="A1109" t="str">
            <v>UN25-00285-01</v>
          </cell>
          <cell r="B1109" t="str">
            <v>85332100</v>
          </cell>
        </row>
        <row r="1110">
          <cell r="A1110" t="str">
            <v>UN25-00312-01</v>
          </cell>
          <cell r="B1110" t="str">
            <v>85332100</v>
          </cell>
        </row>
        <row r="1111">
          <cell r="A1111" t="str">
            <v>UN25-00336-01</v>
          </cell>
          <cell r="B1111" t="str">
            <v>85332100</v>
          </cell>
        </row>
        <row r="1112">
          <cell r="A1112" t="str">
            <v>UN25-00785-01</v>
          </cell>
          <cell r="B1112" t="str">
            <v>85332100</v>
          </cell>
        </row>
        <row r="1113">
          <cell r="A1113" t="str">
            <v>UN25-00788-01</v>
          </cell>
          <cell r="B1113" t="str">
            <v>85332100</v>
          </cell>
        </row>
        <row r="1114">
          <cell r="A1114" t="str">
            <v>UN25-00832-01</v>
          </cell>
          <cell r="B1114" t="str">
            <v>85332100</v>
          </cell>
        </row>
        <row r="1115">
          <cell r="A1115" t="str">
            <v>UN25-00840-01</v>
          </cell>
          <cell r="B1115" t="str">
            <v>85332100</v>
          </cell>
        </row>
        <row r="1116">
          <cell r="A1116" t="str">
            <v>UN25-00848-01</v>
          </cell>
          <cell r="B1116" t="str">
            <v>85332100</v>
          </cell>
        </row>
        <row r="1117">
          <cell r="A1117" t="str">
            <v>UN25-00853-01</v>
          </cell>
          <cell r="B1117" t="str">
            <v>85332100</v>
          </cell>
        </row>
        <row r="1118">
          <cell r="A1118" t="str">
            <v>UN25-00870-01</v>
          </cell>
          <cell r="B1118" t="str">
            <v>85332100</v>
          </cell>
        </row>
        <row r="1119">
          <cell r="A1119" t="str">
            <v>UN25-00885-01</v>
          </cell>
          <cell r="B1119" t="str">
            <v>85332100</v>
          </cell>
        </row>
        <row r="1120">
          <cell r="A1120" t="str">
            <v>UN25-00915-01</v>
          </cell>
          <cell r="B1120" t="str">
            <v>85332100</v>
          </cell>
        </row>
        <row r="1121">
          <cell r="A1121" t="str">
            <v>UN25-00956-01</v>
          </cell>
          <cell r="B1121" t="str">
            <v>85332100</v>
          </cell>
        </row>
        <row r="1122">
          <cell r="A1122" t="str">
            <v>UN25-00960-01</v>
          </cell>
          <cell r="B1122" t="str">
            <v>85332100</v>
          </cell>
        </row>
        <row r="1123">
          <cell r="A1123" t="str">
            <v>UN25-00964-01</v>
          </cell>
          <cell r="B1123" t="str">
            <v>85332100</v>
          </cell>
        </row>
        <row r="1124">
          <cell r="A1124" t="str">
            <v>UN25-00988-01</v>
          </cell>
          <cell r="B1124" t="str">
            <v>85332100</v>
          </cell>
        </row>
        <row r="1125">
          <cell r="A1125" t="str">
            <v>UN25-00991-01</v>
          </cell>
          <cell r="B1125" t="str">
            <v>85332100</v>
          </cell>
        </row>
        <row r="1126">
          <cell r="A1126" t="str">
            <v>UB40-02727-01</v>
          </cell>
          <cell r="B1126" t="str">
            <v>85437090</v>
          </cell>
        </row>
        <row r="1127">
          <cell r="A1127" t="str">
            <v>UN25-01004-01</v>
          </cell>
          <cell r="B1127" t="str">
            <v>85332100</v>
          </cell>
        </row>
        <row r="1128">
          <cell r="A1128" t="str">
            <v>UN25-01010-01</v>
          </cell>
          <cell r="B1128" t="str">
            <v>85332100</v>
          </cell>
        </row>
        <row r="1129">
          <cell r="A1129" t="str">
            <v>UN25-01030-01</v>
          </cell>
          <cell r="B1129" t="str">
            <v>85332100</v>
          </cell>
        </row>
        <row r="1130">
          <cell r="A1130" t="str">
            <v>UN25-01041-01</v>
          </cell>
          <cell r="B1130" t="str">
            <v>85332100</v>
          </cell>
        </row>
        <row r="1131">
          <cell r="A1131" t="str">
            <v>UN25-01060-01</v>
          </cell>
          <cell r="B1131" t="str">
            <v>85332100</v>
          </cell>
        </row>
        <row r="1132">
          <cell r="A1132" t="str">
            <v>UN25-01064-01</v>
          </cell>
          <cell r="B1132" t="str">
            <v>85332100</v>
          </cell>
        </row>
        <row r="1133">
          <cell r="A1133" t="str">
            <v>UN25-01083-01</v>
          </cell>
          <cell r="B1133" t="str">
            <v>85332100</v>
          </cell>
        </row>
        <row r="1134">
          <cell r="A1134" t="str">
            <v>UN25-01097-01</v>
          </cell>
          <cell r="B1134" t="str">
            <v>85332100</v>
          </cell>
        </row>
        <row r="1135">
          <cell r="A1135" t="str">
            <v>UN25-01104-01A</v>
          </cell>
          <cell r="B1135" t="str">
            <v>85332100</v>
          </cell>
        </row>
        <row r="1136">
          <cell r="A1136" t="str">
            <v>UN25-01188-02</v>
          </cell>
          <cell r="B1136" t="str">
            <v>85332100</v>
          </cell>
        </row>
        <row r="1137">
          <cell r="A1137" t="str">
            <v>UN25-01192-01A</v>
          </cell>
          <cell r="B1137" t="str">
            <v>85332100</v>
          </cell>
        </row>
        <row r="1138">
          <cell r="A1138" t="str">
            <v>UN25-02124-01</v>
          </cell>
          <cell r="B1138" t="str">
            <v>85332100</v>
          </cell>
        </row>
        <row r="1139">
          <cell r="A1139" t="str">
            <v>UN25-02160-01</v>
          </cell>
          <cell r="B1139" t="str">
            <v>85332100</v>
          </cell>
        </row>
        <row r="1140">
          <cell r="A1140" t="str">
            <v>UN25-02165-01</v>
          </cell>
          <cell r="B1140" t="str">
            <v>85332100</v>
          </cell>
        </row>
        <row r="1141">
          <cell r="A1141" t="str">
            <v>UN25-02178-01A</v>
          </cell>
          <cell r="B1141" t="str">
            <v>85332100</v>
          </cell>
        </row>
        <row r="1142">
          <cell r="A1142" t="str">
            <v>UN25-02247-01</v>
          </cell>
          <cell r="B1142" t="str">
            <v>85332100</v>
          </cell>
        </row>
        <row r="1143">
          <cell r="A1143" t="str">
            <v>UN25-02362-01</v>
          </cell>
          <cell r="B1143" t="str">
            <v>85332100</v>
          </cell>
        </row>
        <row r="1144">
          <cell r="A1144" t="str">
            <v>UN25-02381-01</v>
          </cell>
          <cell r="B1144" t="str">
            <v>85332100</v>
          </cell>
        </row>
        <row r="1145">
          <cell r="A1145" t="str">
            <v>UN25-02462-01</v>
          </cell>
          <cell r="B1145" t="str">
            <v>85332100</v>
          </cell>
        </row>
        <row r="1146">
          <cell r="A1146" t="str">
            <v>UN27-00069-01</v>
          </cell>
          <cell r="B1146" t="str">
            <v>85045020</v>
          </cell>
        </row>
        <row r="1147">
          <cell r="A1147" t="str">
            <v>UN27-00073-01</v>
          </cell>
          <cell r="B1147" t="str">
            <v>85045020</v>
          </cell>
        </row>
        <row r="1148">
          <cell r="A1148" t="str">
            <v>UB399-00152-01</v>
          </cell>
          <cell r="B1148" t="str">
            <v>73181990</v>
          </cell>
        </row>
        <row r="1149">
          <cell r="A1149" t="str">
            <v>UN32-02143-01A</v>
          </cell>
          <cell r="B1149" t="str">
            <v>85411000</v>
          </cell>
        </row>
        <row r="1150">
          <cell r="A1150" t="str">
            <v>UB20-02144-01</v>
          </cell>
          <cell r="B1150" t="str">
            <v>85369012</v>
          </cell>
        </row>
        <row r="1151">
          <cell r="A1151" t="str">
            <v>UN40-02406-01</v>
          </cell>
          <cell r="B1151" t="str">
            <v>85423900</v>
          </cell>
        </row>
        <row r="1152">
          <cell r="A1152" t="str">
            <v>UN40-02465-01</v>
          </cell>
          <cell r="B1152" t="str">
            <v>85423900</v>
          </cell>
        </row>
        <row r="1153">
          <cell r="A1153" t="str">
            <v>UN40-04226-01</v>
          </cell>
          <cell r="B1153" t="str">
            <v>85423900</v>
          </cell>
        </row>
        <row r="1154">
          <cell r="A1154" t="str">
            <v>UB35-00173-01</v>
          </cell>
          <cell r="B1154" t="str">
            <v>85322400</v>
          </cell>
        </row>
        <row r="1155">
          <cell r="A1155" t="str">
            <v>UB35-00181-01</v>
          </cell>
          <cell r="B1155" t="str">
            <v>85322400</v>
          </cell>
        </row>
        <row r="1156">
          <cell r="A1156" t="str">
            <v>UB35-00224-01</v>
          </cell>
          <cell r="B1156" t="str">
            <v>85322400</v>
          </cell>
        </row>
        <row r="1157">
          <cell r="A1157" t="str">
            <v>UB35-00422-01</v>
          </cell>
          <cell r="B1157" t="str">
            <v>85322400</v>
          </cell>
        </row>
        <row r="1158">
          <cell r="A1158" t="str">
            <v>UB35-00550-01</v>
          </cell>
          <cell r="B1158" t="str">
            <v>85322400</v>
          </cell>
        </row>
        <row r="1159">
          <cell r="A1159" t="str">
            <v>UB35-00552-01</v>
          </cell>
          <cell r="B1159" t="str">
            <v>85322400</v>
          </cell>
        </row>
        <row r="1160">
          <cell r="A1160" t="str">
            <v>UB17-00305-01</v>
          </cell>
          <cell r="B1160" t="str">
            <v>85444213</v>
          </cell>
        </row>
        <row r="1161">
          <cell r="A1161" t="str">
            <v>UB17-00306-01</v>
          </cell>
          <cell r="B1161" t="str">
            <v>85444213</v>
          </cell>
        </row>
        <row r="1162">
          <cell r="A1162" t="str">
            <v>UB17-00307-01</v>
          </cell>
          <cell r="B1162" t="str">
            <v>85444213</v>
          </cell>
        </row>
        <row r="1163">
          <cell r="A1163" t="str">
            <v>UB17-00308-01</v>
          </cell>
          <cell r="B1163" t="str">
            <v>85444213</v>
          </cell>
        </row>
        <row r="1164">
          <cell r="A1164" t="str">
            <v>UN35-02001-01</v>
          </cell>
          <cell r="B1164" t="str">
            <v>85322400</v>
          </cell>
        </row>
        <row r="1165">
          <cell r="A1165" t="str">
            <v>UN35-02007-01</v>
          </cell>
          <cell r="B1165" t="str">
            <v>85322400</v>
          </cell>
        </row>
        <row r="1166">
          <cell r="A1166" t="str">
            <v>UN35-02008-01</v>
          </cell>
          <cell r="B1166" t="str">
            <v>85322400</v>
          </cell>
        </row>
        <row r="1167">
          <cell r="A1167" t="str">
            <v>UN35-02013-01B</v>
          </cell>
          <cell r="B1167" t="str">
            <v>85322400</v>
          </cell>
        </row>
        <row r="1168">
          <cell r="A1168" t="str">
            <v>UN35-02108-01</v>
          </cell>
          <cell r="B1168" t="str">
            <v>85322400</v>
          </cell>
        </row>
        <row r="1169">
          <cell r="A1169" t="str">
            <v>UN35-02110-01</v>
          </cell>
          <cell r="B1169" t="str">
            <v>85322400</v>
          </cell>
        </row>
        <row r="1170">
          <cell r="A1170" t="str">
            <v>UN30-00026-01C</v>
          </cell>
          <cell r="B1170" t="str">
            <v>85412100</v>
          </cell>
        </row>
        <row r="1171">
          <cell r="A1171" t="str">
            <v>UN30-00064-01</v>
          </cell>
          <cell r="B1171" t="str">
            <v>85412100</v>
          </cell>
        </row>
        <row r="1172">
          <cell r="A1172" t="str">
            <v>UB25-00791-01</v>
          </cell>
          <cell r="B1172" t="str">
            <v>85332100</v>
          </cell>
        </row>
        <row r="1173">
          <cell r="A1173" t="str">
            <v>UB25-00855-01</v>
          </cell>
          <cell r="B1173" t="str">
            <v>85332100</v>
          </cell>
        </row>
        <row r="1174">
          <cell r="A1174" t="str">
            <v>UN32-02376-01</v>
          </cell>
          <cell r="B1174" t="str">
            <v>85411000</v>
          </cell>
        </row>
        <row r="1175">
          <cell r="A1175" t="str">
            <v>UB25-00870-01</v>
          </cell>
          <cell r="B1175" t="str">
            <v>85332100</v>
          </cell>
        </row>
        <row r="1176">
          <cell r="A1176" t="str">
            <v>UB25-00926-01</v>
          </cell>
          <cell r="B1176" t="str">
            <v>85332100</v>
          </cell>
        </row>
        <row r="1177">
          <cell r="A1177" t="str">
            <v>UN35-00166-01</v>
          </cell>
          <cell r="B1177" t="str">
            <v>85322400</v>
          </cell>
        </row>
        <row r="1178">
          <cell r="A1178" t="str">
            <v>UN35-00167-02</v>
          </cell>
          <cell r="B1178" t="str">
            <v>85322400</v>
          </cell>
        </row>
        <row r="1179">
          <cell r="A1179" t="str">
            <v>UB25-00964-01</v>
          </cell>
          <cell r="B1179" t="str">
            <v>85332100</v>
          </cell>
        </row>
        <row r="1180">
          <cell r="A1180" t="str">
            <v>UB25-00972-01</v>
          </cell>
          <cell r="B1180" t="str">
            <v>85332100</v>
          </cell>
        </row>
        <row r="1181">
          <cell r="A1181" t="str">
            <v>UN35-00213-01</v>
          </cell>
          <cell r="B1181" t="str">
            <v>85322400</v>
          </cell>
        </row>
        <row r="1182">
          <cell r="A1182" t="str">
            <v>UB25-01081-01</v>
          </cell>
          <cell r="B1182" t="str">
            <v>85332100</v>
          </cell>
        </row>
        <row r="1183">
          <cell r="A1183" t="str">
            <v>UB25-01097-01</v>
          </cell>
          <cell r="B1183" t="str">
            <v>85332100</v>
          </cell>
        </row>
        <row r="1184">
          <cell r="A1184" t="str">
            <v>UN35-00435-01</v>
          </cell>
          <cell r="B1184" t="str">
            <v>85322400</v>
          </cell>
        </row>
        <row r="1185">
          <cell r="A1185" t="str">
            <v>UN35-00437-01</v>
          </cell>
          <cell r="B1185" t="str">
            <v>85322400</v>
          </cell>
        </row>
        <row r="1186">
          <cell r="A1186" t="str">
            <v>UB25-01149-01</v>
          </cell>
          <cell r="B1186" t="str">
            <v>85332100</v>
          </cell>
        </row>
        <row r="1187">
          <cell r="A1187" t="str">
            <v>UN35-00495-01</v>
          </cell>
          <cell r="B1187" t="str">
            <v>85322400</v>
          </cell>
        </row>
        <row r="1188">
          <cell r="A1188" t="str">
            <v>UB25-01162-01</v>
          </cell>
          <cell r="B1188" t="str">
            <v>85332100</v>
          </cell>
        </row>
        <row r="1189">
          <cell r="A1189" t="str">
            <v>UB25-01178-01</v>
          </cell>
          <cell r="B1189" t="str">
            <v>85332100</v>
          </cell>
        </row>
        <row r="1190">
          <cell r="A1190" t="str">
            <v>UB25-02120-01</v>
          </cell>
          <cell r="B1190" t="str">
            <v>85332100</v>
          </cell>
        </row>
        <row r="1191">
          <cell r="A1191" t="str">
            <v>UB25-02127-01</v>
          </cell>
          <cell r="B1191" t="str">
            <v>85332100</v>
          </cell>
        </row>
        <row r="1192">
          <cell r="A1192" t="str">
            <v>UB25-02131-01</v>
          </cell>
          <cell r="B1192" t="str">
            <v>85332100</v>
          </cell>
        </row>
        <row r="1193">
          <cell r="A1193" t="str">
            <v>UB25-02157-01</v>
          </cell>
          <cell r="B1193" t="str">
            <v>85332100</v>
          </cell>
        </row>
        <row r="1194">
          <cell r="A1194" t="str">
            <v>UB25-02211-01</v>
          </cell>
          <cell r="B1194" t="str">
            <v>85332100</v>
          </cell>
        </row>
        <row r="1195">
          <cell r="A1195" t="str">
            <v>UN35-00519-01A</v>
          </cell>
          <cell r="B1195" t="str">
            <v>85322400</v>
          </cell>
        </row>
        <row r="1196">
          <cell r="A1196" t="str">
            <v>UB25-02233-01</v>
          </cell>
          <cell r="B1196" t="str">
            <v>85332100</v>
          </cell>
        </row>
        <row r="1197">
          <cell r="A1197" t="str">
            <v>UN35-00531-01A</v>
          </cell>
          <cell r="B1197" t="str">
            <v>85322400</v>
          </cell>
        </row>
        <row r="1198">
          <cell r="A1198" t="str">
            <v>UN35-00554-01A</v>
          </cell>
          <cell r="B1198" t="str">
            <v>85322400</v>
          </cell>
        </row>
        <row r="1199">
          <cell r="A1199" t="str">
            <v>UN35-00555-01B</v>
          </cell>
          <cell r="B1199" t="str">
            <v>85322400</v>
          </cell>
        </row>
        <row r="1200">
          <cell r="A1200" t="str">
            <v>UN35-00555-01C</v>
          </cell>
          <cell r="B1200" t="str">
            <v>85322400</v>
          </cell>
        </row>
        <row r="1201">
          <cell r="A1201" t="str">
            <v>UN35-00559-01</v>
          </cell>
          <cell r="B1201" t="str">
            <v>85322400</v>
          </cell>
        </row>
        <row r="1202">
          <cell r="A1202" t="str">
            <v>UN35-00597-01</v>
          </cell>
          <cell r="B1202" t="str">
            <v>85322400</v>
          </cell>
        </row>
        <row r="1203">
          <cell r="A1203" t="str">
            <v>UB25-02340-01</v>
          </cell>
          <cell r="B1203" t="str">
            <v>85332100</v>
          </cell>
        </row>
        <row r="1204">
          <cell r="A1204" t="str">
            <v>UN35-00598-01</v>
          </cell>
          <cell r="B1204" t="str">
            <v>85322400</v>
          </cell>
        </row>
        <row r="1205">
          <cell r="A1205" t="str">
            <v>UB25-02481-01</v>
          </cell>
          <cell r="B1205" t="str">
            <v>85332100</v>
          </cell>
        </row>
        <row r="1206">
          <cell r="A1206" t="str">
            <v>UN35-00598-01B</v>
          </cell>
          <cell r="B1206" t="str">
            <v>85322400</v>
          </cell>
        </row>
        <row r="1207">
          <cell r="A1207" t="str">
            <v>UB25-02559-01</v>
          </cell>
          <cell r="B1207" t="str">
            <v>85332100</v>
          </cell>
        </row>
        <row r="1208">
          <cell r="A1208" t="str">
            <v>UB27-00077-01</v>
          </cell>
          <cell r="B1208" t="str">
            <v>85045020</v>
          </cell>
        </row>
        <row r="1209">
          <cell r="A1209" t="str">
            <v>UN35-02110-01A</v>
          </cell>
          <cell r="B1209" t="str">
            <v>85322400</v>
          </cell>
        </row>
        <row r="1210">
          <cell r="A1210" t="str">
            <v>UN35-02114-01</v>
          </cell>
          <cell r="B1210" t="str">
            <v>85322400</v>
          </cell>
        </row>
        <row r="1211">
          <cell r="A1211" t="str">
            <v>UN35-02119-01</v>
          </cell>
          <cell r="B1211" t="str">
            <v>85322400</v>
          </cell>
        </row>
        <row r="1212">
          <cell r="A1212" t="str">
            <v>UN35-02120-01A</v>
          </cell>
          <cell r="B1212" t="str">
            <v>85322400</v>
          </cell>
        </row>
        <row r="1213">
          <cell r="A1213" t="str">
            <v>UN35-02128-01</v>
          </cell>
          <cell r="B1213" t="str">
            <v>85322400</v>
          </cell>
        </row>
        <row r="1214">
          <cell r="A1214" t="str">
            <v>UN35-02129-01</v>
          </cell>
          <cell r="B1214" t="str">
            <v>85322400</v>
          </cell>
        </row>
        <row r="1215">
          <cell r="A1215" t="str">
            <v>UN35-02147-01</v>
          </cell>
          <cell r="B1215" t="str">
            <v>85322400</v>
          </cell>
        </row>
        <row r="1216">
          <cell r="A1216" t="str">
            <v>UN35-02149-01</v>
          </cell>
          <cell r="B1216" t="str">
            <v>85322400</v>
          </cell>
        </row>
        <row r="1217">
          <cell r="A1217" t="str">
            <v>UN35-02151-01</v>
          </cell>
          <cell r="B1217" t="str">
            <v>85322400</v>
          </cell>
        </row>
        <row r="1218">
          <cell r="A1218" t="str">
            <v>UN35-02171-01</v>
          </cell>
          <cell r="B1218" t="str">
            <v>85322400</v>
          </cell>
        </row>
        <row r="1219">
          <cell r="A1219" t="str">
            <v>UN35-02183-01</v>
          </cell>
          <cell r="B1219" t="str">
            <v>85322400</v>
          </cell>
        </row>
        <row r="1220">
          <cell r="A1220" t="str">
            <v>UN35-02206-01A</v>
          </cell>
          <cell r="B1220" t="str">
            <v>85322200</v>
          </cell>
        </row>
        <row r="1221">
          <cell r="A1221" t="str">
            <v>UN35-02232-01</v>
          </cell>
          <cell r="B1221" t="str">
            <v>85322400</v>
          </cell>
        </row>
        <row r="1222">
          <cell r="A1222" t="str">
            <v>UN35-02254-01</v>
          </cell>
          <cell r="B1222" t="str">
            <v>85322400</v>
          </cell>
        </row>
        <row r="1223">
          <cell r="A1223" t="str">
            <v>UN35-02282-01</v>
          </cell>
          <cell r="B1223" t="str">
            <v>85322400</v>
          </cell>
        </row>
        <row r="1224">
          <cell r="A1224" t="str">
            <v>UN35-02288-01</v>
          </cell>
          <cell r="B1224" t="str">
            <v>85322400</v>
          </cell>
        </row>
        <row r="1225">
          <cell r="A1225" t="str">
            <v>UN29-00105-01</v>
          </cell>
          <cell r="B1225" t="str">
            <v>85045020</v>
          </cell>
        </row>
        <row r="1226">
          <cell r="A1226" t="str">
            <v>UN29-02103-01</v>
          </cell>
          <cell r="B1226" t="str">
            <v>85177099</v>
          </cell>
        </row>
        <row r="1227">
          <cell r="A1227" t="str">
            <v>UN30-00008-01</v>
          </cell>
          <cell r="B1227" t="str">
            <v>85412100</v>
          </cell>
        </row>
        <row r="1228">
          <cell r="A1228" t="str">
            <v>UN40-03995-01</v>
          </cell>
          <cell r="B1228" t="str">
            <v>85423900</v>
          </cell>
        </row>
        <row r="1229">
          <cell r="A1229" t="str">
            <v>UB631-00059-06</v>
          </cell>
          <cell r="B1229" t="str">
            <v>85044090</v>
          </cell>
        </row>
        <row r="1230">
          <cell r="A1230" t="str">
            <v>UN27-00148-01</v>
          </cell>
          <cell r="B1230" t="str">
            <v>85045020</v>
          </cell>
        </row>
        <row r="1231">
          <cell r="A1231" t="str">
            <v>UN27-02107-01</v>
          </cell>
          <cell r="B1231" t="str">
            <v>85045020</v>
          </cell>
        </row>
        <row r="1232">
          <cell r="A1232" t="str">
            <v>UN27-02127-01</v>
          </cell>
          <cell r="B1232" t="str">
            <v>85045020</v>
          </cell>
        </row>
        <row r="1233">
          <cell r="A1233" t="str">
            <v>UN27-02138-01</v>
          </cell>
          <cell r="B1233" t="str">
            <v>85045020</v>
          </cell>
        </row>
        <row r="1234">
          <cell r="A1234" t="str">
            <v>UN27-02173-01</v>
          </cell>
          <cell r="B1234" t="str">
            <v>85045020</v>
          </cell>
        </row>
        <row r="1235">
          <cell r="A1235" t="str">
            <v>UN27-02217-01</v>
          </cell>
          <cell r="B1235" t="str">
            <v>85045020</v>
          </cell>
        </row>
        <row r="1236">
          <cell r="A1236" t="str">
            <v>UN29-00102-01</v>
          </cell>
          <cell r="B1236" t="str">
            <v>85045020</v>
          </cell>
        </row>
        <row r="1237">
          <cell r="A1237" t="str">
            <v>UN35-00599-01</v>
          </cell>
          <cell r="B1237" t="str">
            <v>85322400</v>
          </cell>
        </row>
        <row r="1238">
          <cell r="A1238" t="str">
            <v>UB27-02334-01</v>
          </cell>
          <cell r="B1238" t="str">
            <v>85045020</v>
          </cell>
        </row>
        <row r="1239">
          <cell r="A1239" t="str">
            <v>UB29-00060-01</v>
          </cell>
          <cell r="B1239" t="str">
            <v>85045020</v>
          </cell>
        </row>
        <row r="1240">
          <cell r="A1240" t="str">
            <v>UB29-00103-01</v>
          </cell>
          <cell r="B1240" t="str">
            <v>85045020</v>
          </cell>
        </row>
        <row r="1241">
          <cell r="A1241" t="str">
            <v>UN35-00617-01</v>
          </cell>
          <cell r="B1241" t="str">
            <v>85322400</v>
          </cell>
        </row>
        <row r="1242">
          <cell r="A1242" t="str">
            <v>UN35-00618-01A</v>
          </cell>
          <cell r="B1242" t="str">
            <v>85322400</v>
          </cell>
        </row>
        <row r="1243">
          <cell r="A1243" t="str">
            <v>UN35-00620-01A</v>
          </cell>
          <cell r="B1243" t="str">
            <v>85322400</v>
          </cell>
        </row>
        <row r="1244">
          <cell r="A1244" t="str">
            <v>UN35-00631-01A</v>
          </cell>
          <cell r="B1244" t="str">
            <v>85322400</v>
          </cell>
        </row>
        <row r="1245">
          <cell r="A1245" t="str">
            <v>UN35-00641-01</v>
          </cell>
          <cell r="B1245" t="str">
            <v>85322400</v>
          </cell>
        </row>
        <row r="1246">
          <cell r="A1246" t="str">
            <v>UN35-00650-01</v>
          </cell>
          <cell r="B1246" t="str">
            <v>85322400</v>
          </cell>
        </row>
        <row r="1247">
          <cell r="A1247" t="str">
            <v>UN35-00651-01</v>
          </cell>
          <cell r="B1247" t="str">
            <v>85322400</v>
          </cell>
        </row>
        <row r="1248">
          <cell r="A1248" t="str">
            <v>UN35-00654-01C</v>
          </cell>
          <cell r="B1248" t="str">
            <v>85322400</v>
          </cell>
        </row>
        <row r="1249">
          <cell r="A1249" t="str">
            <v>UN35-00662-01</v>
          </cell>
          <cell r="B1249" t="str">
            <v>85322400</v>
          </cell>
        </row>
        <row r="1250">
          <cell r="A1250" t="str">
            <v>UN35-00666-01A</v>
          </cell>
          <cell r="B1250" t="str">
            <v>85322400</v>
          </cell>
        </row>
        <row r="1251">
          <cell r="A1251" t="str">
            <v>UN35-00688-01</v>
          </cell>
          <cell r="B1251" t="str">
            <v>85322400</v>
          </cell>
        </row>
        <row r="1252">
          <cell r="A1252" t="str">
            <v>UN35-00691-02</v>
          </cell>
          <cell r="B1252" t="str">
            <v>85322400</v>
          </cell>
        </row>
        <row r="1253">
          <cell r="A1253" t="str">
            <v>UN35-00694-01</v>
          </cell>
          <cell r="B1253" t="str">
            <v>85322400</v>
          </cell>
        </row>
        <row r="1254">
          <cell r="A1254" t="str">
            <v>UN35-00723-01</v>
          </cell>
          <cell r="B1254" t="str">
            <v>85322400</v>
          </cell>
        </row>
        <row r="1255">
          <cell r="A1255" t="str">
            <v>UN35-00741-01</v>
          </cell>
          <cell r="B1255" t="str">
            <v>85322400</v>
          </cell>
        </row>
        <row r="1256">
          <cell r="A1256" t="str">
            <v>UN35-00743-01A</v>
          </cell>
          <cell r="B1256" t="str">
            <v>85322400</v>
          </cell>
        </row>
        <row r="1257">
          <cell r="A1257" t="str">
            <v>UN35-02311-01</v>
          </cell>
          <cell r="B1257" t="str">
            <v>85322400</v>
          </cell>
        </row>
        <row r="1258">
          <cell r="A1258" t="str">
            <v>UN35-02312-01</v>
          </cell>
          <cell r="B1258" t="str">
            <v>85322400</v>
          </cell>
        </row>
        <row r="1259">
          <cell r="A1259" t="str">
            <v>UN35-02313-01</v>
          </cell>
          <cell r="B1259" t="str">
            <v>85322400</v>
          </cell>
        </row>
        <row r="1260">
          <cell r="A1260" t="str">
            <v>UN35-02342-01</v>
          </cell>
          <cell r="B1260" t="str">
            <v>85322400</v>
          </cell>
        </row>
        <row r="1261">
          <cell r="A1261" t="str">
            <v>UN35-02368-01</v>
          </cell>
          <cell r="B1261" t="str">
            <v>85322400</v>
          </cell>
        </row>
        <row r="1262">
          <cell r="A1262" t="str">
            <v>UN35-02375-01</v>
          </cell>
          <cell r="B1262" t="str">
            <v>85322200</v>
          </cell>
        </row>
        <row r="1263">
          <cell r="A1263" t="str">
            <v>UN35-02381-01</v>
          </cell>
          <cell r="B1263" t="str">
            <v>85322400</v>
          </cell>
        </row>
        <row r="1264">
          <cell r="A1264" t="str">
            <v>UN35-02384-01</v>
          </cell>
          <cell r="B1264" t="str">
            <v>85322400</v>
          </cell>
        </row>
        <row r="1265">
          <cell r="A1265" t="str">
            <v>UN35-02394-01</v>
          </cell>
          <cell r="B1265" t="str">
            <v>85322400</v>
          </cell>
        </row>
        <row r="1266">
          <cell r="A1266" t="str">
            <v>UN35-02543-01</v>
          </cell>
          <cell r="B1266" t="str">
            <v>85322400</v>
          </cell>
        </row>
        <row r="1267">
          <cell r="A1267" t="str">
            <v>UN40-00725-03A</v>
          </cell>
          <cell r="B1267" t="str">
            <v>85423900</v>
          </cell>
        </row>
        <row r="1268">
          <cell r="A1268" t="str">
            <v>UN40-02168-01</v>
          </cell>
          <cell r="B1268" t="str">
            <v>85423900</v>
          </cell>
        </row>
        <row r="1269">
          <cell r="A1269" t="str">
            <v>UB630-00045-05</v>
          </cell>
          <cell r="B1269" t="str">
            <v>85044090</v>
          </cell>
        </row>
        <row r="1270">
          <cell r="A1270" t="str">
            <v>UB631-00046-06</v>
          </cell>
          <cell r="B1270" t="str">
            <v>85044090</v>
          </cell>
        </row>
        <row r="1271">
          <cell r="A1271" t="str">
            <v>UN35-02286-01A</v>
          </cell>
          <cell r="B1271" t="str">
            <v>85322400</v>
          </cell>
        </row>
        <row r="1272">
          <cell r="A1272" t="str">
            <v>UN35-02412-01A</v>
          </cell>
          <cell r="B1272" t="str">
            <v>85322400</v>
          </cell>
        </row>
        <row r="1273">
          <cell r="A1273" t="str">
            <v>UN40-02796-01</v>
          </cell>
          <cell r="B1273" t="str">
            <v>85423900</v>
          </cell>
        </row>
        <row r="1274">
          <cell r="A1274" t="str">
            <v>UN32-00097-01B</v>
          </cell>
          <cell r="B1274" t="str">
            <v>85412100</v>
          </cell>
        </row>
        <row r="1275">
          <cell r="A1275" t="str">
            <v>UN35-02004-01</v>
          </cell>
          <cell r="B1275" t="str">
            <v>85322400</v>
          </cell>
        </row>
        <row r="1276">
          <cell r="A1276" t="str">
            <v>UN35-02546-01</v>
          </cell>
          <cell r="B1276" t="str">
            <v>85322400</v>
          </cell>
        </row>
        <row r="1277">
          <cell r="A1277" t="str">
            <v>UN35-02146-01</v>
          </cell>
          <cell r="B1277" t="str">
            <v>85322400</v>
          </cell>
        </row>
        <row r="1278">
          <cell r="A1278" t="str">
            <v>UN35-02191-02</v>
          </cell>
          <cell r="B1278" t="str">
            <v>85322400</v>
          </cell>
        </row>
        <row r="1279">
          <cell r="A1279" t="str">
            <v>UN25-00957-01</v>
          </cell>
          <cell r="B1279" t="str">
            <v>85332100</v>
          </cell>
        </row>
        <row r="1280">
          <cell r="A1280" t="str">
            <v>UN25-00899-01</v>
          </cell>
          <cell r="B1280" t="str">
            <v>85332100</v>
          </cell>
        </row>
        <row r="1281">
          <cell r="A1281" t="str">
            <v>UN29-02151-01</v>
          </cell>
          <cell r="B1281" t="str">
            <v>85045020</v>
          </cell>
        </row>
        <row r="1282">
          <cell r="A1282" t="str">
            <v>UN30-00008-01A</v>
          </cell>
          <cell r="B1282" t="str">
            <v>85412100</v>
          </cell>
        </row>
        <row r="1283">
          <cell r="A1283" t="str">
            <v>UN30-00059-01</v>
          </cell>
          <cell r="B1283" t="str">
            <v>85412100</v>
          </cell>
        </row>
        <row r="1284">
          <cell r="A1284" t="str">
            <v>UN30-00064-01B</v>
          </cell>
          <cell r="B1284" t="str">
            <v>85412100</v>
          </cell>
        </row>
        <row r="1285">
          <cell r="A1285" t="str">
            <v>UN25-02294-01</v>
          </cell>
          <cell r="B1285" t="str">
            <v>85332100</v>
          </cell>
        </row>
        <row r="1286">
          <cell r="A1286" t="str">
            <v>UN27-00118-01A</v>
          </cell>
          <cell r="B1286" t="str">
            <v>85045020</v>
          </cell>
        </row>
        <row r="1287">
          <cell r="A1287" t="str">
            <v>UN35-00430-01</v>
          </cell>
          <cell r="B1287" t="str">
            <v>85322400</v>
          </cell>
        </row>
        <row r="1288">
          <cell r="A1288" t="str">
            <v>UB640-00703-01</v>
          </cell>
          <cell r="B1288" t="str">
            <v>49111090</v>
          </cell>
        </row>
        <row r="1289">
          <cell r="A1289" t="str">
            <v>MSC435-012-01-A</v>
          </cell>
          <cell r="B1289" t="str">
            <v>76072090</v>
          </cell>
        </row>
        <row r="1290">
          <cell r="A1290" t="str">
            <v>AS14100335</v>
          </cell>
          <cell r="B1290" t="str">
            <v>85177099</v>
          </cell>
        </row>
        <row r="1291">
          <cell r="A1291" t="str">
            <v>AS20200422</v>
          </cell>
          <cell r="B1291" t="str">
            <v>85423900</v>
          </cell>
        </row>
        <row r="1292">
          <cell r="A1292" t="str">
            <v>UN35-00504-01</v>
          </cell>
          <cell r="B1292" t="str">
            <v>85322400</v>
          </cell>
        </row>
        <row r="1293">
          <cell r="A1293" t="str">
            <v>UN25-01103-01</v>
          </cell>
          <cell r="B1293" t="str">
            <v>85332100</v>
          </cell>
        </row>
        <row r="1294">
          <cell r="A1294" t="str">
            <v>UN25-02127-01</v>
          </cell>
          <cell r="B1294" t="str">
            <v>85332100</v>
          </cell>
        </row>
        <row r="1295">
          <cell r="A1295" t="str">
            <v>UN25-02435-01</v>
          </cell>
          <cell r="B1295" t="str">
            <v>85334000</v>
          </cell>
        </row>
        <row r="1296">
          <cell r="A1296" t="str">
            <v>UN27-00169-01</v>
          </cell>
          <cell r="B1296" t="str">
            <v>85045020</v>
          </cell>
        </row>
        <row r="1297">
          <cell r="A1297" t="str">
            <v>UN29-00090-01</v>
          </cell>
          <cell r="B1297" t="str">
            <v>85045020</v>
          </cell>
        </row>
        <row r="1298">
          <cell r="A1298" t="str">
            <v>UN29-02100-01</v>
          </cell>
          <cell r="B1298" t="str">
            <v>85045020</v>
          </cell>
        </row>
        <row r="1299">
          <cell r="A1299" t="str">
            <v>UN35-00020-01</v>
          </cell>
          <cell r="B1299" t="str">
            <v>85322400</v>
          </cell>
        </row>
        <row r="1300">
          <cell r="A1300" t="str">
            <v>UN35-00531-02</v>
          </cell>
          <cell r="B1300" t="str">
            <v>85322400</v>
          </cell>
        </row>
        <row r="1301">
          <cell r="A1301" t="str">
            <v>UN35-00564-01</v>
          </cell>
          <cell r="B1301" t="str">
            <v>85322400</v>
          </cell>
        </row>
        <row r="1302">
          <cell r="A1302" t="str">
            <v>UN35-00630-01A</v>
          </cell>
          <cell r="B1302" t="str">
            <v>85322400</v>
          </cell>
        </row>
        <row r="1303">
          <cell r="A1303" t="str">
            <v>UN25-00972-01</v>
          </cell>
          <cell r="B1303" t="str">
            <v>85332100</v>
          </cell>
        </row>
        <row r="1304">
          <cell r="A1304" t="str">
            <v>UN25-01024-01</v>
          </cell>
          <cell r="B1304" t="str">
            <v>85332100</v>
          </cell>
        </row>
        <row r="1305">
          <cell r="A1305" t="str">
            <v>UN35-00160-01</v>
          </cell>
          <cell r="B1305" t="str">
            <v>85322400</v>
          </cell>
        </row>
        <row r="1306">
          <cell r="A1306" t="str">
            <v>UN35-00598-01A</v>
          </cell>
          <cell r="B1306" t="str">
            <v>85322400</v>
          </cell>
        </row>
        <row r="1307">
          <cell r="A1307" t="str">
            <v>UN35-00616-01</v>
          </cell>
          <cell r="B1307" t="str">
            <v>85322400</v>
          </cell>
        </row>
        <row r="1308">
          <cell r="A1308" t="str">
            <v>UN35-00649-01A</v>
          </cell>
          <cell r="B1308" t="str">
            <v>85322400</v>
          </cell>
        </row>
        <row r="1309">
          <cell r="A1309" t="str">
            <v>UAPACHD1SKD</v>
          </cell>
          <cell r="B1309" t="str">
            <v>85177039</v>
          </cell>
        </row>
        <row r="1310">
          <cell r="A1310" t="str">
            <v>UB325-00520-02</v>
          </cell>
          <cell r="B1310" t="str">
            <v>85444213</v>
          </cell>
        </row>
        <row r="1311">
          <cell r="A1311" t="str">
            <v>UB630-00143-02</v>
          </cell>
          <cell r="B1311" t="str">
            <v>85044090</v>
          </cell>
        </row>
        <row r="1312">
          <cell r="A1312" t="str">
            <v>UB25-02137-01</v>
          </cell>
          <cell r="B1312" t="str">
            <v>85332100</v>
          </cell>
        </row>
        <row r="1313">
          <cell r="A1313" t="str">
            <v>UN35-00655-01A</v>
          </cell>
          <cell r="B1313" t="str">
            <v>85322400</v>
          </cell>
        </row>
        <row r="1314">
          <cell r="A1314" t="str">
            <v>UN35-00663-01A</v>
          </cell>
          <cell r="B1314" t="str">
            <v>85322400</v>
          </cell>
        </row>
        <row r="1315">
          <cell r="A1315" t="str">
            <v>UN35-00691-01B</v>
          </cell>
          <cell r="B1315" t="str">
            <v>85322400</v>
          </cell>
        </row>
        <row r="1316">
          <cell r="A1316" t="str">
            <v>UN35-00718-01B</v>
          </cell>
          <cell r="B1316" t="str">
            <v>85322400</v>
          </cell>
        </row>
        <row r="1317">
          <cell r="A1317" t="str">
            <v>UN35-00744-01</v>
          </cell>
          <cell r="B1317" t="str">
            <v>85322400</v>
          </cell>
        </row>
        <row r="1318">
          <cell r="A1318" t="str">
            <v>UN25-00998-01</v>
          </cell>
          <cell r="B1318" t="str">
            <v>85332100</v>
          </cell>
        </row>
        <row r="1319">
          <cell r="A1319" t="str">
            <v>UN25-01031-01</v>
          </cell>
          <cell r="B1319" t="str">
            <v>85332100</v>
          </cell>
        </row>
        <row r="1320">
          <cell r="A1320" t="str">
            <v>UN25-01112-01</v>
          </cell>
          <cell r="B1320" t="str">
            <v>85332100</v>
          </cell>
        </row>
        <row r="1321">
          <cell r="A1321" t="str">
            <v>UN27-00162-01</v>
          </cell>
          <cell r="B1321" t="str">
            <v>85045020</v>
          </cell>
        </row>
        <row r="1322">
          <cell r="A1322" t="str">
            <v>UB611-00089-01</v>
          </cell>
          <cell r="B1322" t="str">
            <v>48239099</v>
          </cell>
        </row>
        <row r="1323">
          <cell r="A1323" t="str">
            <v>UN25-00268-01</v>
          </cell>
          <cell r="B1323" t="str">
            <v>85332100</v>
          </cell>
        </row>
        <row r="1324">
          <cell r="A1324" t="str">
            <v>UN25-00786-01</v>
          </cell>
          <cell r="B1324" t="str">
            <v>85332100</v>
          </cell>
        </row>
        <row r="1325">
          <cell r="A1325" t="str">
            <v>UN25-00837-01</v>
          </cell>
          <cell r="B1325" t="str">
            <v>85332100</v>
          </cell>
        </row>
        <row r="1326">
          <cell r="A1326" t="str">
            <v>UB609-00317-02</v>
          </cell>
          <cell r="B1326" t="str">
            <v>48211090</v>
          </cell>
        </row>
        <row r="1327">
          <cell r="A1327" t="str">
            <v>UN25-00326-01</v>
          </cell>
          <cell r="B1327" t="str">
            <v>85332100</v>
          </cell>
        </row>
        <row r="1328">
          <cell r="A1328" t="str">
            <v>UN25-00791-01</v>
          </cell>
          <cell r="B1328" t="str">
            <v>85332100</v>
          </cell>
        </row>
        <row r="1329">
          <cell r="A1329" t="str">
            <v>UB40-02263-01</v>
          </cell>
          <cell r="B1329" t="str">
            <v>85423900</v>
          </cell>
        </row>
        <row r="1330">
          <cell r="A1330" t="str">
            <v>UB25-02160-01</v>
          </cell>
          <cell r="B1330" t="str">
            <v>85332100</v>
          </cell>
        </row>
        <row r="1331">
          <cell r="A1331" t="str">
            <v>UB25-02364-01</v>
          </cell>
          <cell r="B1331" t="str">
            <v>85332100</v>
          </cell>
        </row>
        <row r="1332">
          <cell r="A1332" t="str">
            <v>UB25-01175-01</v>
          </cell>
          <cell r="B1332" t="str">
            <v>85332100</v>
          </cell>
        </row>
        <row r="1333">
          <cell r="A1333" t="str">
            <v>UB620-00215-03</v>
          </cell>
          <cell r="B1333" t="str">
            <v>48191000</v>
          </cell>
        </row>
        <row r="1334">
          <cell r="A1334" t="str">
            <v>UN25-00313-01</v>
          </cell>
          <cell r="B1334" t="str">
            <v>85332100</v>
          </cell>
        </row>
        <row r="1335">
          <cell r="A1335" t="str">
            <v>UB35-00640-01</v>
          </cell>
          <cell r="B1335" t="str">
            <v>85322400</v>
          </cell>
        </row>
        <row r="1336">
          <cell r="A1336" t="str">
            <v>UB35-02007-01</v>
          </cell>
          <cell r="B1336" t="str">
            <v>85322400</v>
          </cell>
        </row>
        <row r="1337">
          <cell r="A1337" t="str">
            <v>UB35-02152-01</v>
          </cell>
          <cell r="B1337" t="str">
            <v>85322400</v>
          </cell>
        </row>
        <row r="1338">
          <cell r="A1338" t="str">
            <v>UB35-02190-01A</v>
          </cell>
          <cell r="B1338" t="str">
            <v>85322400</v>
          </cell>
        </row>
        <row r="1339">
          <cell r="A1339" t="str">
            <v>UB35-02151-01</v>
          </cell>
          <cell r="B1339" t="str">
            <v>85322400</v>
          </cell>
        </row>
        <row r="1340">
          <cell r="A1340" t="str">
            <v>1AB189220003</v>
          </cell>
          <cell r="B1340" t="str">
            <v>85045020</v>
          </cell>
        </row>
        <row r="1341">
          <cell r="A1341" t="str">
            <v>UB17-02423-01</v>
          </cell>
          <cell r="B1341" t="str">
            <v>85444213</v>
          </cell>
        </row>
        <row r="1342">
          <cell r="A1342" t="str">
            <v>UB305-00360-03</v>
          </cell>
          <cell r="B1342" t="str">
            <v>76169990</v>
          </cell>
        </row>
        <row r="1343">
          <cell r="A1343" t="str">
            <v>UB311-01720-03</v>
          </cell>
          <cell r="B1343" t="str">
            <v>39269099</v>
          </cell>
        </row>
        <row r="1344">
          <cell r="A1344" t="str">
            <v>UB305-00348-03</v>
          </cell>
          <cell r="B1344" t="str">
            <v>39269099</v>
          </cell>
        </row>
        <row r="1345">
          <cell r="A1345" t="str">
            <v>UB311-01379-07</v>
          </cell>
          <cell r="B1345" t="str">
            <v>39269099</v>
          </cell>
        </row>
        <row r="1346">
          <cell r="A1346" t="str">
            <v>UB311-01716-02</v>
          </cell>
          <cell r="B1346" t="str">
            <v>39269099</v>
          </cell>
        </row>
        <row r="1347">
          <cell r="A1347" t="str">
            <v>UB311-01770-03</v>
          </cell>
          <cell r="B1347" t="str">
            <v>39269099</v>
          </cell>
        </row>
        <row r="1348">
          <cell r="A1348" t="str">
            <v>UB311-01771-03</v>
          </cell>
          <cell r="B1348" t="str">
            <v>39269099</v>
          </cell>
        </row>
        <row r="1349">
          <cell r="A1349" t="str">
            <v>UB311-01773-02</v>
          </cell>
          <cell r="B1349" t="str">
            <v>39269099</v>
          </cell>
        </row>
        <row r="1350">
          <cell r="A1350" t="str">
            <v>UB311-01774-02</v>
          </cell>
          <cell r="B1350" t="str">
            <v>39269099</v>
          </cell>
        </row>
        <row r="1351">
          <cell r="A1351" t="str">
            <v>UB311-02046-03</v>
          </cell>
          <cell r="B1351" t="str">
            <v>39269099</v>
          </cell>
        </row>
        <row r="1352">
          <cell r="A1352" t="str">
            <v>UB311-02047-02</v>
          </cell>
          <cell r="B1352" t="str">
            <v>39269099</v>
          </cell>
        </row>
        <row r="1353">
          <cell r="A1353" t="str">
            <v>UB311-02048-03</v>
          </cell>
          <cell r="B1353" t="str">
            <v>39269099</v>
          </cell>
        </row>
        <row r="1354">
          <cell r="A1354" t="str">
            <v>UVCG4DB0SKD</v>
          </cell>
          <cell r="B1354" t="str">
            <v>85299059</v>
          </cell>
        </row>
        <row r="1355">
          <cell r="A1355" t="str">
            <v>UVCG4DB0SDK</v>
          </cell>
          <cell r="B1355" t="str">
            <v>85299059</v>
          </cell>
        </row>
        <row r="1356">
          <cell r="A1356" t="str">
            <v>UN32-00039-01</v>
          </cell>
          <cell r="B1356" t="str">
            <v>85411000</v>
          </cell>
        </row>
        <row r="1357">
          <cell r="A1357" t="str">
            <v>AS70100013</v>
          </cell>
          <cell r="B1357" t="str">
            <v>39232199</v>
          </cell>
        </row>
        <row r="1358">
          <cell r="A1358" t="str">
            <v>ASC000080001</v>
          </cell>
          <cell r="B1358" t="str">
            <v>85423900</v>
          </cell>
        </row>
        <row r="1359">
          <cell r="A1359" t="str">
            <v>U1700256349</v>
          </cell>
          <cell r="B1359" t="str">
            <v>85361099</v>
          </cell>
        </row>
        <row r="1360">
          <cell r="A1360" t="str">
            <v>AS402-00-901</v>
          </cell>
          <cell r="B1360" t="str">
            <v>73269099</v>
          </cell>
        </row>
        <row r="1361">
          <cell r="A1361" t="str">
            <v>AS731-01-515</v>
          </cell>
          <cell r="B1361" t="str">
            <v>48219090</v>
          </cell>
        </row>
        <row r="1362">
          <cell r="A1362" t="str">
            <v>UB321-00177-01</v>
          </cell>
          <cell r="B1362" t="str">
            <v>74153320</v>
          </cell>
        </row>
        <row r="1363">
          <cell r="A1363" t="str">
            <v>1AB002930105</v>
          </cell>
          <cell r="B1363" t="str">
            <v>85322400</v>
          </cell>
        </row>
        <row r="1364">
          <cell r="A1364" t="str">
            <v>CAP000008004</v>
          </cell>
          <cell r="B1364" t="str">
            <v>85322400</v>
          </cell>
        </row>
        <row r="1365">
          <cell r="A1365" t="str">
            <v>UB313-00632-02</v>
          </cell>
          <cell r="B1365" t="str">
            <v>73269099</v>
          </cell>
        </row>
        <row r="1366">
          <cell r="A1366" t="str">
            <v>AS2058000285</v>
          </cell>
          <cell r="B1366" t="str">
            <v>85322200</v>
          </cell>
        </row>
        <row r="1367">
          <cell r="A1367" t="str">
            <v>UB312-00269-02</v>
          </cell>
          <cell r="B1367" t="str">
            <v>76161020</v>
          </cell>
        </row>
        <row r="1368">
          <cell r="A1368" t="str">
            <v>UB317-00031-05</v>
          </cell>
          <cell r="B1368" t="str">
            <v>73269099</v>
          </cell>
        </row>
        <row r="1369">
          <cell r="A1369" t="str">
            <v>UB17-02364-01</v>
          </cell>
          <cell r="B1369" t="str">
            <v>85177040</v>
          </cell>
        </row>
        <row r="1370">
          <cell r="A1370" t="str">
            <v>UB325-00113-01</v>
          </cell>
          <cell r="B1370" t="str">
            <v>85444213</v>
          </cell>
        </row>
        <row r="1371">
          <cell r="A1371" t="str">
            <v>UB17-02402-01</v>
          </cell>
          <cell r="B1371" t="str">
            <v>85444213</v>
          </cell>
        </row>
        <row r="1372">
          <cell r="A1372" t="str">
            <v>UB17-02401-01</v>
          </cell>
          <cell r="B1372" t="str">
            <v>85444213</v>
          </cell>
        </row>
        <row r="1373">
          <cell r="A1373" t="str">
            <v>UB35-00554-01A</v>
          </cell>
          <cell r="B1373" t="str">
            <v>85322400</v>
          </cell>
        </row>
        <row r="1374">
          <cell r="A1374" t="str">
            <v>3TG01091AAAA</v>
          </cell>
          <cell r="B1374" t="str">
            <v>39269059</v>
          </cell>
        </row>
        <row r="1375">
          <cell r="A1375" t="str">
            <v>UB23-02113-02</v>
          </cell>
          <cell r="B1375" t="str">
            <v>76169990</v>
          </cell>
        </row>
        <row r="1376">
          <cell r="A1376" t="str">
            <v>UB25-00116-01</v>
          </cell>
          <cell r="B1376" t="str">
            <v>85332100</v>
          </cell>
        </row>
        <row r="1377">
          <cell r="A1377" t="str">
            <v>UB25-02411-01</v>
          </cell>
          <cell r="B1377" t="str">
            <v>85332100</v>
          </cell>
        </row>
        <row r="1378">
          <cell r="A1378" t="str">
            <v>UB328-00186-01</v>
          </cell>
          <cell r="B1378" t="str">
            <v>76169990</v>
          </cell>
        </row>
        <row r="1379">
          <cell r="A1379" t="str">
            <v>25-00865-01</v>
          </cell>
          <cell r="B1379" t="str">
            <v>85332100</v>
          </cell>
        </row>
        <row r="1380">
          <cell r="A1380" t="str">
            <v>UB25-02618-01</v>
          </cell>
          <cell r="B1380" t="str">
            <v>85332100</v>
          </cell>
        </row>
        <row r="1381">
          <cell r="A1381" t="str">
            <v>UB27-00185-01</v>
          </cell>
          <cell r="B1381" t="str">
            <v>85045020</v>
          </cell>
        </row>
        <row r="1382">
          <cell r="A1382" t="str">
            <v>UB32-02225-01</v>
          </cell>
          <cell r="B1382" t="str">
            <v>85411000</v>
          </cell>
        </row>
        <row r="1383">
          <cell r="A1383" t="str">
            <v>UB17-00309-01</v>
          </cell>
          <cell r="B1383" t="str">
            <v>85444213</v>
          </cell>
        </row>
        <row r="1384">
          <cell r="A1384" t="str">
            <v>UB25-00420-01</v>
          </cell>
          <cell r="B1384" t="str">
            <v>85332100</v>
          </cell>
        </row>
        <row r="1385">
          <cell r="A1385" t="str">
            <v>UB25-00853-01</v>
          </cell>
          <cell r="B1385" t="str">
            <v>85332100</v>
          </cell>
        </row>
        <row r="1386">
          <cell r="A1386" t="str">
            <v>UB25-00919-01</v>
          </cell>
          <cell r="B1386" t="str">
            <v>85332100</v>
          </cell>
        </row>
        <row r="1387">
          <cell r="A1387" t="str">
            <v>UB25-01105-01</v>
          </cell>
          <cell r="B1387" t="str">
            <v>85332100</v>
          </cell>
        </row>
        <row r="1388">
          <cell r="A1388" t="str">
            <v>UB305-00259-01</v>
          </cell>
          <cell r="B1388" t="str">
            <v>73269099</v>
          </cell>
        </row>
        <row r="1389">
          <cell r="A1389" t="str">
            <v>UN40-02131-01</v>
          </cell>
          <cell r="B1389" t="str">
            <v>85423900</v>
          </cell>
        </row>
        <row r="1390">
          <cell r="A1390" t="str">
            <v>UB609-00003-01A</v>
          </cell>
          <cell r="B1390" t="str">
            <v>39199099</v>
          </cell>
        </row>
        <row r="1391">
          <cell r="A1391" t="str">
            <v>UB35-00525-01</v>
          </cell>
          <cell r="B1391" t="str">
            <v>85322400</v>
          </cell>
        </row>
        <row r="1392">
          <cell r="A1392" t="str">
            <v>609-00050-01</v>
          </cell>
          <cell r="B1392" t="str">
            <v>48211090</v>
          </cell>
        </row>
        <row r="1393">
          <cell r="A1393" t="str">
            <v>UB17-02422-01</v>
          </cell>
          <cell r="B1393" t="str">
            <v>85444213</v>
          </cell>
        </row>
        <row r="1394">
          <cell r="A1394" t="str">
            <v>UB17-02424-01</v>
          </cell>
          <cell r="B1394" t="str">
            <v>85444213</v>
          </cell>
        </row>
        <row r="1395">
          <cell r="A1395" t="str">
            <v>UB17-02425-01</v>
          </cell>
          <cell r="B1395" t="str">
            <v>85444213</v>
          </cell>
        </row>
        <row r="1396">
          <cell r="A1396" t="str">
            <v>UB17-02426-01</v>
          </cell>
          <cell r="B1396" t="str">
            <v>85444213</v>
          </cell>
        </row>
        <row r="1397">
          <cell r="A1397" t="str">
            <v>UB17-02427-01</v>
          </cell>
          <cell r="B1397" t="str">
            <v>85444213</v>
          </cell>
        </row>
        <row r="1398">
          <cell r="A1398" t="str">
            <v>UB17-02468-02</v>
          </cell>
          <cell r="B1398" t="str">
            <v>85177040</v>
          </cell>
        </row>
        <row r="1399">
          <cell r="A1399" t="str">
            <v>UB17-02623-01</v>
          </cell>
          <cell r="B1399" t="str">
            <v>85177040</v>
          </cell>
        </row>
        <row r="1400">
          <cell r="A1400" t="str">
            <v>UB325-00112-02</v>
          </cell>
          <cell r="B1400" t="str">
            <v>85444213</v>
          </cell>
        </row>
        <row r="1401">
          <cell r="A1401" t="str">
            <v>UB325-00114-01</v>
          </cell>
          <cell r="B1401" t="str">
            <v>85444213</v>
          </cell>
        </row>
        <row r="1402">
          <cell r="A1402" t="str">
            <v>UB305-00277-02</v>
          </cell>
          <cell r="B1402" t="str">
            <v>73269099</v>
          </cell>
        </row>
        <row r="1403">
          <cell r="A1403" t="str">
            <v>UB321-00115-01</v>
          </cell>
          <cell r="B1403" t="str">
            <v>73181510</v>
          </cell>
        </row>
        <row r="1404">
          <cell r="A1404" t="str">
            <v>UB321-00131-01</v>
          </cell>
          <cell r="B1404" t="str">
            <v>73181510</v>
          </cell>
        </row>
        <row r="1405">
          <cell r="A1405" t="str">
            <v>UB321-00131-01A</v>
          </cell>
          <cell r="B1405" t="str">
            <v>73181510</v>
          </cell>
        </row>
        <row r="1406">
          <cell r="A1406" t="str">
            <v>UB321-00295-01</v>
          </cell>
          <cell r="B1406" t="str">
            <v>73181510</v>
          </cell>
        </row>
        <row r="1407">
          <cell r="A1407" t="str">
            <v>UB321-00435-01</v>
          </cell>
          <cell r="B1407" t="str">
            <v>73181510</v>
          </cell>
        </row>
        <row r="1408">
          <cell r="A1408" t="str">
            <v>UB611-00088-02</v>
          </cell>
          <cell r="B1408" t="str">
            <v>48239099</v>
          </cell>
        </row>
        <row r="1409">
          <cell r="A1409" t="str">
            <v>UB611-00131-01</v>
          </cell>
          <cell r="B1409" t="str">
            <v>48239099</v>
          </cell>
        </row>
        <row r="1410">
          <cell r="A1410" t="str">
            <v>UB17-00304-01</v>
          </cell>
          <cell r="B1410" t="str">
            <v>85444213</v>
          </cell>
        </row>
        <row r="1411">
          <cell r="A1411" t="str">
            <v>UB35-00531-02</v>
          </cell>
          <cell r="B1411" t="str">
            <v>85322400</v>
          </cell>
        </row>
        <row r="1412">
          <cell r="A1412" t="str">
            <v>UN35-02219-01A</v>
          </cell>
          <cell r="B1412" t="str">
            <v>85322200</v>
          </cell>
        </row>
        <row r="1413">
          <cell r="A1413" t="str">
            <v>UB620-00440-02</v>
          </cell>
          <cell r="B1413" t="str">
            <v>48191000</v>
          </cell>
        </row>
        <row r="1414">
          <cell r="A1414" t="str">
            <v>UB620-00444-05</v>
          </cell>
          <cell r="B1414" t="str">
            <v>48191000</v>
          </cell>
        </row>
        <row r="1415">
          <cell r="A1415" t="str">
            <v>UB624-00112-04</v>
          </cell>
          <cell r="B1415" t="str">
            <v>48191000</v>
          </cell>
        </row>
        <row r="1416">
          <cell r="A1416" t="str">
            <v>UB640-00241-09</v>
          </cell>
          <cell r="B1416" t="str">
            <v>49111090</v>
          </cell>
        </row>
        <row r="1417">
          <cell r="A1417" t="str">
            <v>UB640-00244-08</v>
          </cell>
          <cell r="B1417" t="str">
            <v>49111090</v>
          </cell>
        </row>
        <row r="1418">
          <cell r="A1418" t="str">
            <v>UB681-00462-05</v>
          </cell>
          <cell r="B1418" t="str">
            <v>63053910</v>
          </cell>
        </row>
        <row r="1419">
          <cell r="A1419" t="str">
            <v>UB681-00412-06</v>
          </cell>
          <cell r="B1419" t="str">
            <v>63053910</v>
          </cell>
        </row>
        <row r="1420">
          <cell r="A1420" t="str">
            <v>510.00995.005</v>
          </cell>
          <cell r="B1420" t="str">
            <v>39232199</v>
          </cell>
        </row>
        <row r="1421">
          <cell r="A1421" t="str">
            <v>3B3709Y00-J26-G</v>
          </cell>
          <cell r="B1421" t="str">
            <v>39199099</v>
          </cell>
        </row>
        <row r="1422">
          <cell r="A1422" t="str">
            <v>3B370A000-J26-G</v>
          </cell>
          <cell r="B1422" t="str">
            <v>39199099</v>
          </cell>
        </row>
        <row r="1423">
          <cell r="A1423" t="str">
            <v>3B3709P00-58S-G</v>
          </cell>
          <cell r="B1423" t="str">
            <v>39199099</v>
          </cell>
        </row>
        <row r="1424">
          <cell r="A1424" t="str">
            <v>UB305-00389-03</v>
          </cell>
          <cell r="B1424" t="str">
            <v>73269099</v>
          </cell>
        </row>
        <row r="1425">
          <cell r="A1425" t="str">
            <v>JS3TG00654AAAA</v>
          </cell>
          <cell r="B1425" t="str">
            <v>73269099</v>
          </cell>
        </row>
        <row r="1426">
          <cell r="A1426" t="str">
            <v>JS3TG01139AAAA</v>
          </cell>
          <cell r="B1426" t="str">
            <v>74199999</v>
          </cell>
        </row>
        <row r="1427">
          <cell r="A1427" t="str">
            <v>JS3TG01137AAAB</v>
          </cell>
          <cell r="B1427" t="str">
            <v>74199999</v>
          </cell>
        </row>
        <row r="1428">
          <cell r="A1428" t="str">
            <v>JS3TG01127AAAA</v>
          </cell>
          <cell r="B1428" t="str">
            <v>74199999</v>
          </cell>
        </row>
        <row r="1429">
          <cell r="A1429" t="str">
            <v>JS3TG01129AAAA</v>
          </cell>
          <cell r="B1429" t="str">
            <v>74199999</v>
          </cell>
        </row>
        <row r="1430">
          <cell r="A1430" t="str">
            <v>JS3TG01128AAAA</v>
          </cell>
          <cell r="B1430" t="str">
            <v>74199999</v>
          </cell>
        </row>
        <row r="1431">
          <cell r="A1431" t="str">
            <v>JS3TG01133AAAB</v>
          </cell>
          <cell r="B1431" t="str">
            <v>74199999</v>
          </cell>
        </row>
        <row r="1432">
          <cell r="A1432" t="str">
            <v>JS3TG01135AAAA</v>
          </cell>
          <cell r="B1432" t="str">
            <v>74199999</v>
          </cell>
        </row>
        <row r="1433">
          <cell r="A1433" t="str">
            <v>JS3TG00806AAAA</v>
          </cell>
          <cell r="B1433" t="str">
            <v>74199999</v>
          </cell>
        </row>
        <row r="1434">
          <cell r="A1434" t="str">
            <v>JS3TG00770AAAA</v>
          </cell>
          <cell r="B1434" t="str">
            <v>74199999</v>
          </cell>
        </row>
        <row r="1435">
          <cell r="A1435" t="str">
            <v>JS3TG01125AAAA</v>
          </cell>
          <cell r="B1435" t="str">
            <v>74199999</v>
          </cell>
        </row>
        <row r="1436">
          <cell r="A1436" t="str">
            <v>JS3TG00807AAAB</v>
          </cell>
          <cell r="B1436" t="str">
            <v>73269099</v>
          </cell>
        </row>
        <row r="1437">
          <cell r="A1437" t="str">
            <v>CBL177-001-01-A</v>
          </cell>
          <cell r="B1437" t="str">
            <v>85444223</v>
          </cell>
        </row>
        <row r="1438">
          <cell r="A1438" t="str">
            <v>JS3TG00772AAAA</v>
          </cell>
          <cell r="B1438" t="str">
            <v>73269099</v>
          </cell>
        </row>
        <row r="1439">
          <cell r="A1439" t="str">
            <v>JS3TG00775AAAA</v>
          </cell>
          <cell r="B1439" t="str">
            <v>73269099</v>
          </cell>
        </row>
        <row r="1440">
          <cell r="A1440" t="str">
            <v>JS3TG00928AAAB</v>
          </cell>
          <cell r="B1440" t="str">
            <v>73269099</v>
          </cell>
        </row>
        <row r="1441">
          <cell r="A1441" t="str">
            <v>JS3TG01124AAAB</v>
          </cell>
          <cell r="B1441" t="str">
            <v>73269099</v>
          </cell>
        </row>
        <row r="1442">
          <cell r="A1442" t="str">
            <v>JS3TG01126AAAA</v>
          </cell>
          <cell r="B1442" t="str">
            <v>73269099</v>
          </cell>
        </row>
        <row r="1443">
          <cell r="A1443" t="str">
            <v>JS3TG01130AAAA</v>
          </cell>
          <cell r="B1443" t="str">
            <v>74199999</v>
          </cell>
        </row>
        <row r="1444">
          <cell r="A1444" t="str">
            <v>JS3TG01134AAAB</v>
          </cell>
          <cell r="B1444" t="str">
            <v>74199999</v>
          </cell>
        </row>
        <row r="1445">
          <cell r="A1445" t="str">
            <v>JS3TG01138AAAA</v>
          </cell>
          <cell r="B1445" t="str">
            <v>74199999</v>
          </cell>
        </row>
        <row r="1446">
          <cell r="A1446" t="str">
            <v>JS3TG01136AAAA</v>
          </cell>
          <cell r="B1446" t="str">
            <v>74199999</v>
          </cell>
        </row>
        <row r="1447">
          <cell r="A1447" t="str">
            <v>JS3TG01140AAAB</v>
          </cell>
          <cell r="B1447" t="str">
            <v>74199999</v>
          </cell>
        </row>
        <row r="1448">
          <cell r="A1448" t="str">
            <v>MC3TG01132AAAB</v>
          </cell>
          <cell r="B1448" t="str">
            <v>74199999</v>
          </cell>
        </row>
        <row r="1449">
          <cell r="A1449" t="str">
            <v>JS3TG01123AAAA</v>
          </cell>
          <cell r="B1449" t="str">
            <v>74199999</v>
          </cell>
        </row>
        <row r="1450">
          <cell r="A1450" t="str">
            <v>JS3TG01131AAAA</v>
          </cell>
          <cell r="B1450" t="str">
            <v>74199999</v>
          </cell>
        </row>
        <row r="1451">
          <cell r="A1451" t="str">
            <v>JS3TG00771AAAA</v>
          </cell>
          <cell r="B1451" t="str">
            <v>74199999</v>
          </cell>
        </row>
        <row r="1452">
          <cell r="A1452" t="str">
            <v>JS3TG01007AAAB</v>
          </cell>
          <cell r="B1452" t="str">
            <v>74199999</v>
          </cell>
        </row>
        <row r="1453">
          <cell r="A1453" t="str">
            <v>UB312-00070-04</v>
          </cell>
          <cell r="B1453" t="str">
            <v>76161090</v>
          </cell>
        </row>
        <row r="1454">
          <cell r="A1454" t="str">
            <v>460.00151.005</v>
          </cell>
          <cell r="B1454" t="str">
            <v>39269099</v>
          </cell>
        </row>
        <row r="1455">
          <cell r="A1455" t="str">
            <v>UB312-00282-04</v>
          </cell>
          <cell r="B1455" t="str">
            <v>76169990</v>
          </cell>
        </row>
        <row r="1456">
          <cell r="A1456" t="str">
            <v>UVCG4DB0SDR</v>
          </cell>
          <cell r="B1456" t="str">
            <v>85299059</v>
          </cell>
        </row>
        <row r="1457">
          <cell r="A1457" t="str">
            <v>AS32813081</v>
          </cell>
          <cell r="B1457" t="str">
            <v>85340030</v>
          </cell>
        </row>
        <row r="1458">
          <cell r="A1458" t="str">
            <v>UB681-00434-01</v>
          </cell>
          <cell r="B1458" t="str">
            <v>39232199</v>
          </cell>
        </row>
        <row r="1459">
          <cell r="A1459" t="str">
            <v>AS12400092</v>
          </cell>
          <cell r="B1459" t="str">
            <v>85322400</v>
          </cell>
        </row>
        <row r="1460">
          <cell r="A1460" t="str">
            <v>AS20210352</v>
          </cell>
          <cell r="B1460" t="str">
            <v>85423900</v>
          </cell>
        </row>
        <row r="1461">
          <cell r="A1461" t="str">
            <v>AS21600026</v>
          </cell>
          <cell r="B1461" t="str">
            <v>85411000</v>
          </cell>
        </row>
        <row r="1462">
          <cell r="A1462" t="str">
            <v>AS30090050</v>
          </cell>
          <cell r="B1462" t="str">
            <v>85369012</v>
          </cell>
        </row>
        <row r="1463">
          <cell r="A1463" t="str">
            <v>UB311-00714-05</v>
          </cell>
          <cell r="B1463" t="str">
            <v>39269099</v>
          </cell>
        </row>
        <row r="1464">
          <cell r="A1464" t="str">
            <v>UB313-00312-03</v>
          </cell>
          <cell r="B1464" t="str">
            <v>73269099</v>
          </cell>
        </row>
        <row r="1465">
          <cell r="A1465" t="str">
            <v>UB622-00646-03</v>
          </cell>
          <cell r="B1465" t="str">
            <v>48191000</v>
          </cell>
        </row>
        <row r="1466">
          <cell r="A1466" t="str">
            <v>UB622-00597-03</v>
          </cell>
          <cell r="B1466" t="str">
            <v>48191000</v>
          </cell>
        </row>
        <row r="1467">
          <cell r="A1467" t="str">
            <v>UB612-00117-03</v>
          </cell>
          <cell r="B1467" t="str">
            <v>48239099</v>
          </cell>
        </row>
        <row r="1468">
          <cell r="A1468" t="str">
            <v>UB623-00255-02</v>
          </cell>
          <cell r="B1468" t="str">
            <v>48239099</v>
          </cell>
        </row>
        <row r="1469">
          <cell r="A1469" t="str">
            <v>ASC000028001</v>
          </cell>
          <cell r="B1469" t="str">
            <v>85423900</v>
          </cell>
        </row>
        <row r="1470">
          <cell r="A1470" t="str">
            <v>ASC000028002</v>
          </cell>
          <cell r="B1470" t="str">
            <v>85423900</v>
          </cell>
        </row>
        <row r="1471">
          <cell r="A1471" t="str">
            <v>ASC000078002</v>
          </cell>
          <cell r="B1471" t="str">
            <v>85423900</v>
          </cell>
        </row>
        <row r="1472">
          <cell r="A1472" t="str">
            <v>ASC467150001</v>
          </cell>
          <cell r="B1472" t="str">
            <v>85423900</v>
          </cell>
        </row>
        <row r="1473">
          <cell r="A1473" t="str">
            <v>ASC467368001</v>
          </cell>
          <cell r="B1473" t="str">
            <v>85423900</v>
          </cell>
        </row>
        <row r="1474">
          <cell r="A1474" t="str">
            <v>ASC479780001</v>
          </cell>
          <cell r="B1474" t="str">
            <v>85423900</v>
          </cell>
        </row>
        <row r="1475">
          <cell r="A1475" t="str">
            <v>DOD005610007</v>
          </cell>
          <cell r="B1475" t="str">
            <v>85411000</v>
          </cell>
        </row>
        <row r="1476">
          <cell r="A1476" t="str">
            <v>DOD026780004</v>
          </cell>
          <cell r="B1476" t="str">
            <v>85411000</v>
          </cell>
        </row>
        <row r="1477">
          <cell r="A1477" t="str">
            <v>TNS001660001</v>
          </cell>
          <cell r="B1477" t="str">
            <v>85412100</v>
          </cell>
        </row>
        <row r="1478">
          <cell r="A1478" t="str">
            <v>ASC374220002</v>
          </cell>
          <cell r="B1478" t="str">
            <v>85423900</v>
          </cell>
        </row>
        <row r="1479">
          <cell r="A1479" t="str">
            <v>ASC411820001</v>
          </cell>
          <cell r="B1479" t="str">
            <v>85423900</v>
          </cell>
        </row>
        <row r="1480">
          <cell r="A1480" t="str">
            <v>ASC467158001</v>
          </cell>
          <cell r="B1480" t="str">
            <v>85423900</v>
          </cell>
        </row>
        <row r="1481">
          <cell r="A1481" t="str">
            <v>ASC467158002</v>
          </cell>
          <cell r="B1481" t="str">
            <v>85423900</v>
          </cell>
        </row>
        <row r="1482">
          <cell r="A1482" t="str">
            <v>ASC467158003</v>
          </cell>
          <cell r="B1482" t="str">
            <v>85423900</v>
          </cell>
        </row>
        <row r="1483">
          <cell r="A1483" t="str">
            <v>1AB065740002</v>
          </cell>
          <cell r="B1483" t="str">
            <v>85411000</v>
          </cell>
        </row>
        <row r="1484">
          <cell r="A1484" t="str">
            <v>ASC033698001</v>
          </cell>
          <cell r="B1484" t="str">
            <v>85423900</v>
          </cell>
        </row>
        <row r="1485">
          <cell r="A1485" t="str">
            <v>UN25-01032-01</v>
          </cell>
          <cell r="B1485" t="str">
            <v>85332100</v>
          </cell>
        </row>
        <row r="1486">
          <cell r="A1486" t="str">
            <v>UN25-02137-01</v>
          </cell>
          <cell r="B1486" t="str">
            <v>85332100</v>
          </cell>
        </row>
        <row r="1487">
          <cell r="A1487" t="str">
            <v>DOD000090008</v>
          </cell>
          <cell r="B1487" t="str">
            <v>85411000</v>
          </cell>
        </row>
        <row r="1488">
          <cell r="A1488" t="str">
            <v>DOD130400001</v>
          </cell>
          <cell r="B1488" t="str">
            <v>85411000</v>
          </cell>
        </row>
        <row r="1489">
          <cell r="A1489" t="str">
            <v>DOD170660010</v>
          </cell>
          <cell r="B1489" t="str">
            <v>85411000</v>
          </cell>
        </row>
        <row r="1490">
          <cell r="A1490" t="str">
            <v>DOD390490001</v>
          </cell>
          <cell r="B1490" t="str">
            <v>85411000</v>
          </cell>
        </row>
        <row r="1491">
          <cell r="A1491" t="str">
            <v>FET292960001</v>
          </cell>
          <cell r="B1491" t="str">
            <v>85412100</v>
          </cell>
        </row>
        <row r="1492">
          <cell r="A1492" t="str">
            <v>LED008888004</v>
          </cell>
          <cell r="B1492" t="str">
            <v>85414010</v>
          </cell>
        </row>
        <row r="1493">
          <cell r="A1493" t="str">
            <v>LED106730003</v>
          </cell>
          <cell r="B1493" t="str">
            <v>85414010</v>
          </cell>
        </row>
        <row r="1494">
          <cell r="A1494" t="str">
            <v>OPC300870001</v>
          </cell>
          <cell r="B1494" t="str">
            <v>85414010</v>
          </cell>
        </row>
        <row r="1495">
          <cell r="A1495" t="str">
            <v>TVS383710002</v>
          </cell>
          <cell r="B1495" t="str">
            <v>85411000</v>
          </cell>
        </row>
        <row r="1496">
          <cell r="A1496" t="str">
            <v>FIL000000010</v>
          </cell>
          <cell r="B1496" t="str">
            <v>85177099</v>
          </cell>
        </row>
        <row r="1497">
          <cell r="A1497" t="str">
            <v>FIL000008002</v>
          </cell>
          <cell r="B1497" t="str">
            <v>85177099</v>
          </cell>
        </row>
        <row r="1498">
          <cell r="A1498" t="str">
            <v>FIL000008003</v>
          </cell>
          <cell r="B1498" t="str">
            <v>85177099</v>
          </cell>
        </row>
        <row r="1499">
          <cell r="A1499" t="str">
            <v>VAR000008003</v>
          </cell>
          <cell r="B1499" t="str">
            <v>85334000</v>
          </cell>
        </row>
        <row r="1500">
          <cell r="A1500" t="str">
            <v>CAP036340009</v>
          </cell>
          <cell r="B1500" t="str">
            <v>85322200</v>
          </cell>
        </row>
        <row r="1501">
          <cell r="A1501" t="str">
            <v>CAP379978023</v>
          </cell>
          <cell r="B1501" t="str">
            <v>85322400</v>
          </cell>
        </row>
        <row r="1502">
          <cell r="A1502" t="str">
            <v>CAP464360001</v>
          </cell>
          <cell r="B1502" t="str">
            <v>85322200</v>
          </cell>
        </row>
        <row r="1503">
          <cell r="A1503" t="str">
            <v>XTA028328003</v>
          </cell>
          <cell r="B1503" t="str">
            <v>85416000</v>
          </cell>
        </row>
        <row r="1504">
          <cell r="A1504" t="str">
            <v>XTA028328004</v>
          </cell>
          <cell r="B1504" t="str">
            <v>85416000</v>
          </cell>
        </row>
        <row r="1505">
          <cell r="A1505" t="str">
            <v>XTA226670008</v>
          </cell>
          <cell r="B1505" t="str">
            <v>85416000</v>
          </cell>
        </row>
        <row r="1506">
          <cell r="A1506" t="str">
            <v>CON352328001</v>
          </cell>
          <cell r="B1506" t="str">
            <v>85369012</v>
          </cell>
        </row>
        <row r="1507">
          <cell r="A1507" t="str">
            <v>SWH000008012</v>
          </cell>
          <cell r="B1507" t="str">
            <v>85365059</v>
          </cell>
        </row>
        <row r="1508">
          <cell r="A1508" t="str">
            <v>IND000018064</v>
          </cell>
          <cell r="B1508" t="str">
            <v>85045020</v>
          </cell>
        </row>
        <row r="1509">
          <cell r="A1509" t="str">
            <v>UN25-02270-01</v>
          </cell>
          <cell r="B1509" t="str">
            <v>85332100</v>
          </cell>
        </row>
        <row r="1510">
          <cell r="A1510" t="str">
            <v>870-2102111</v>
          </cell>
          <cell r="B1510" t="str">
            <v>85369012</v>
          </cell>
        </row>
        <row r="1511">
          <cell r="A1511" t="str">
            <v>UVCG4DB0SDP</v>
          </cell>
          <cell r="B1511" t="str">
            <v>85299059</v>
          </cell>
        </row>
        <row r="1512">
          <cell r="A1512" t="str">
            <v>UVCG4DB0SDD</v>
          </cell>
          <cell r="B1512" t="str">
            <v>85299059</v>
          </cell>
        </row>
        <row r="1513">
          <cell r="A1513" t="str">
            <v>UVCG4DB0SDF</v>
          </cell>
          <cell r="B1513" t="str">
            <v>85299059</v>
          </cell>
        </row>
        <row r="1514">
          <cell r="A1514" t="str">
            <v>UB312-00291-01</v>
          </cell>
          <cell r="B1514" t="str">
            <v>76161020</v>
          </cell>
        </row>
        <row r="1515">
          <cell r="A1515" t="str">
            <v>UB313-00399-05</v>
          </cell>
          <cell r="B1515" t="str">
            <v>73269099</v>
          </cell>
        </row>
        <row r="1516">
          <cell r="A1516" t="str">
            <v>UB313-00394-03</v>
          </cell>
          <cell r="B1516" t="str">
            <v>73269099</v>
          </cell>
        </row>
        <row r="1517">
          <cell r="A1517" t="str">
            <v>UB313-00449-04</v>
          </cell>
          <cell r="B1517" t="str">
            <v>73269099</v>
          </cell>
        </row>
        <row r="1518">
          <cell r="A1518" t="str">
            <v>UB313-00457-04</v>
          </cell>
          <cell r="B1518" t="str">
            <v>73269099</v>
          </cell>
        </row>
        <row r="1519">
          <cell r="A1519" t="str">
            <v>UB313-00431-04</v>
          </cell>
          <cell r="B1519" t="str">
            <v>73269099</v>
          </cell>
        </row>
        <row r="1520">
          <cell r="A1520" t="str">
            <v>UB611-00148-01</v>
          </cell>
          <cell r="B1520" t="str">
            <v>48239099</v>
          </cell>
        </row>
        <row r="1521">
          <cell r="A1521" t="str">
            <v>UB611-00170-01</v>
          </cell>
          <cell r="B1521" t="str">
            <v>48239099</v>
          </cell>
        </row>
        <row r="1522">
          <cell r="A1522" t="str">
            <v>UB611-00093-02</v>
          </cell>
          <cell r="B1522" t="str">
            <v>48239099</v>
          </cell>
        </row>
        <row r="1523">
          <cell r="A1523" t="str">
            <v>UB611-00153-01</v>
          </cell>
          <cell r="B1523" t="str">
            <v>48239099</v>
          </cell>
        </row>
        <row r="1524">
          <cell r="A1524" t="str">
            <v>UB611-00021-01</v>
          </cell>
          <cell r="B1524" t="str">
            <v>48239099</v>
          </cell>
        </row>
        <row r="1525">
          <cell r="A1525" t="str">
            <v>UB611-00081-01</v>
          </cell>
          <cell r="B1525" t="str">
            <v>48239099</v>
          </cell>
        </row>
        <row r="1526">
          <cell r="A1526" t="str">
            <v>UB611-00079-02</v>
          </cell>
          <cell r="B1526" t="str">
            <v>48239099</v>
          </cell>
        </row>
        <row r="1527">
          <cell r="A1527" t="str">
            <v>UB611-00067-02</v>
          </cell>
          <cell r="B1527" t="str">
            <v>48239099</v>
          </cell>
        </row>
        <row r="1528">
          <cell r="A1528" t="str">
            <v>UB611-00071-02</v>
          </cell>
          <cell r="B1528" t="str">
            <v>48239099</v>
          </cell>
        </row>
        <row r="1529">
          <cell r="A1529" t="str">
            <v>UB316-00124-01</v>
          </cell>
          <cell r="B1529" t="str">
            <v>39211999</v>
          </cell>
        </row>
        <row r="1530">
          <cell r="A1530" t="str">
            <v>UN20-02952-01</v>
          </cell>
          <cell r="B1530" t="str">
            <v>85369012</v>
          </cell>
        </row>
        <row r="1531">
          <cell r="A1531" t="str">
            <v>20-02115-01</v>
          </cell>
          <cell r="B1531" t="str">
            <v>85369012</v>
          </cell>
        </row>
        <row r="1532">
          <cell r="A1532" t="str">
            <v>UN20-02698-02</v>
          </cell>
          <cell r="B1532" t="str">
            <v>85369012</v>
          </cell>
        </row>
        <row r="1533">
          <cell r="A1533" t="str">
            <v>UN20-02713-01</v>
          </cell>
          <cell r="B1533" t="str">
            <v>85369012</v>
          </cell>
        </row>
        <row r="1534">
          <cell r="A1534" t="str">
            <v>UB614-00484-01</v>
          </cell>
          <cell r="B1534" t="str">
            <v>39211999</v>
          </cell>
        </row>
        <row r="1535">
          <cell r="A1535" t="str">
            <v>UB614-00317-01</v>
          </cell>
          <cell r="B1535" t="str">
            <v>39211999</v>
          </cell>
        </row>
        <row r="1536">
          <cell r="A1536" t="str">
            <v>UB614-00521-01</v>
          </cell>
          <cell r="B1536" t="str">
            <v>39211999</v>
          </cell>
        </row>
        <row r="1537">
          <cell r="A1537" t="str">
            <v>UB614-00315-01</v>
          </cell>
          <cell r="B1537" t="str">
            <v>39211999</v>
          </cell>
        </row>
        <row r="1538">
          <cell r="A1538" t="str">
            <v>UB614-00079-01</v>
          </cell>
          <cell r="B1538" t="str">
            <v>39211999</v>
          </cell>
        </row>
        <row r="1539">
          <cell r="A1539" t="str">
            <v>UB614-00065-02</v>
          </cell>
          <cell r="B1539" t="str">
            <v>39211999</v>
          </cell>
        </row>
        <row r="1540">
          <cell r="A1540" t="str">
            <v>UB614-00427-01</v>
          </cell>
          <cell r="B1540" t="str">
            <v>39211999</v>
          </cell>
        </row>
        <row r="1541">
          <cell r="A1541" t="str">
            <v>UB614-00110-01</v>
          </cell>
          <cell r="B1541" t="str">
            <v>39211999</v>
          </cell>
        </row>
        <row r="1542">
          <cell r="A1542" t="str">
            <v>UB614-00135-01A</v>
          </cell>
          <cell r="B1542" t="str">
            <v>39211999</v>
          </cell>
        </row>
        <row r="1543">
          <cell r="A1543" t="str">
            <v>UB614-00357-01</v>
          </cell>
          <cell r="B1543" t="str">
            <v>39211999</v>
          </cell>
        </row>
        <row r="1544">
          <cell r="A1544" t="str">
            <v>UB614-00474-01</v>
          </cell>
          <cell r="B1544" t="str">
            <v>39211999</v>
          </cell>
        </row>
        <row r="1545">
          <cell r="A1545" t="str">
            <v>UB614-00471-01</v>
          </cell>
          <cell r="B1545" t="str">
            <v>39211999</v>
          </cell>
        </row>
        <row r="1546">
          <cell r="A1546" t="str">
            <v>UB614-00473-01</v>
          </cell>
          <cell r="B1546" t="str">
            <v>39211999</v>
          </cell>
        </row>
        <row r="1547">
          <cell r="A1547" t="str">
            <v>UB614-00428-01</v>
          </cell>
          <cell r="B1547" t="str">
            <v>39211999</v>
          </cell>
        </row>
        <row r="1548">
          <cell r="A1548" t="str">
            <v>UB614-00358-01</v>
          </cell>
          <cell r="B1548" t="str">
            <v>39211999</v>
          </cell>
        </row>
        <row r="1549">
          <cell r="A1549" t="str">
            <v>UB614-00483-01</v>
          </cell>
          <cell r="B1549" t="str">
            <v>39211999</v>
          </cell>
        </row>
        <row r="1550">
          <cell r="A1550" t="str">
            <v>UB614-00066-01</v>
          </cell>
          <cell r="B1550" t="str">
            <v>39211999</v>
          </cell>
        </row>
        <row r="1551">
          <cell r="A1551" t="str">
            <v>UB614-00111-01</v>
          </cell>
          <cell r="B1551" t="str">
            <v>39211999</v>
          </cell>
        </row>
        <row r="1552">
          <cell r="A1552" t="str">
            <v>UB681-00297-01</v>
          </cell>
          <cell r="B1552" t="str">
            <v>39211999</v>
          </cell>
        </row>
        <row r="1553">
          <cell r="A1553" t="str">
            <v>UB614-00064-02</v>
          </cell>
          <cell r="B1553" t="str">
            <v>39211999</v>
          </cell>
        </row>
        <row r="1554">
          <cell r="A1554" t="str">
            <v>UB614-00148-01</v>
          </cell>
          <cell r="B1554" t="str">
            <v>39211999</v>
          </cell>
        </row>
        <row r="1555">
          <cell r="A1555" t="str">
            <v>UB614-00149-01</v>
          </cell>
          <cell r="B1555" t="str">
            <v>39211999</v>
          </cell>
        </row>
        <row r="1556">
          <cell r="A1556" t="str">
            <v>UB614-00338-01</v>
          </cell>
          <cell r="B1556" t="str">
            <v>39211999</v>
          </cell>
        </row>
        <row r="1557">
          <cell r="A1557" t="str">
            <v>UB614-00337-01</v>
          </cell>
          <cell r="B1557" t="str">
            <v>39211999</v>
          </cell>
        </row>
        <row r="1558">
          <cell r="A1558" t="str">
            <v>UB614-00501-01</v>
          </cell>
          <cell r="B1558" t="str">
            <v>39211999</v>
          </cell>
        </row>
        <row r="1559">
          <cell r="A1559" t="str">
            <v>UB614-00306-03</v>
          </cell>
          <cell r="B1559" t="str">
            <v>39211999</v>
          </cell>
        </row>
        <row r="1560">
          <cell r="A1560" t="str">
            <v>UB614-00209-01</v>
          </cell>
          <cell r="B1560" t="str">
            <v>39211999</v>
          </cell>
        </row>
        <row r="1561">
          <cell r="A1561" t="str">
            <v>UB614-00208-01</v>
          </cell>
          <cell r="B1561" t="str">
            <v>39211999</v>
          </cell>
        </row>
        <row r="1562">
          <cell r="A1562" t="str">
            <v>UB614-00210-01</v>
          </cell>
          <cell r="B1562" t="str">
            <v>39211999</v>
          </cell>
        </row>
        <row r="1563">
          <cell r="A1563" t="str">
            <v>UB614-00614-01</v>
          </cell>
          <cell r="B1563" t="str">
            <v>39211999</v>
          </cell>
        </row>
        <row r="1564">
          <cell r="A1564" t="str">
            <v>UB614-00615-01</v>
          </cell>
          <cell r="B1564" t="str">
            <v>39211999</v>
          </cell>
        </row>
        <row r="1565">
          <cell r="A1565" t="str">
            <v>UB614-00616-01</v>
          </cell>
          <cell r="B1565" t="str">
            <v>39211999</v>
          </cell>
        </row>
        <row r="1566">
          <cell r="A1566" t="str">
            <v>UB614-00604-01</v>
          </cell>
          <cell r="B1566" t="str">
            <v>39211999</v>
          </cell>
        </row>
        <row r="1567">
          <cell r="A1567" t="str">
            <v>UB614-00606-01</v>
          </cell>
          <cell r="B1567" t="str">
            <v>39211999</v>
          </cell>
        </row>
        <row r="1568">
          <cell r="A1568" t="str">
            <v>UB681-00452-04</v>
          </cell>
          <cell r="B1568" t="str">
            <v>63053910</v>
          </cell>
        </row>
        <row r="1569">
          <cell r="A1569" t="str">
            <v>UB681-00325-01</v>
          </cell>
          <cell r="B1569" t="str">
            <v>39199099</v>
          </cell>
        </row>
        <row r="1570">
          <cell r="A1570" t="str">
            <v>UB327-00393-02</v>
          </cell>
          <cell r="B1570" t="str">
            <v>85049020</v>
          </cell>
        </row>
        <row r="1571">
          <cell r="A1571" t="str">
            <v>UB40-03552-01</v>
          </cell>
          <cell r="B1571" t="str">
            <v>85181011</v>
          </cell>
        </row>
        <row r="1572">
          <cell r="A1572" t="str">
            <v>UB680-00008-04</v>
          </cell>
          <cell r="B1572" t="str">
            <v>85444229</v>
          </cell>
        </row>
        <row r="1573">
          <cell r="A1573" t="str">
            <v>UB631-00059-05</v>
          </cell>
          <cell r="B1573" t="str">
            <v>85044090</v>
          </cell>
        </row>
        <row r="1574">
          <cell r="A1574" t="str">
            <v>UB683-00043-02</v>
          </cell>
          <cell r="B1574" t="str">
            <v>85177040</v>
          </cell>
        </row>
        <row r="1575">
          <cell r="A1575" t="str">
            <v>U1700252752</v>
          </cell>
          <cell r="B1575" t="str">
            <v>44152000</v>
          </cell>
        </row>
        <row r="1576">
          <cell r="A1576" t="str">
            <v>MC5G-527-1219</v>
          </cell>
          <cell r="B1576" t="str">
            <v>44152000</v>
          </cell>
        </row>
        <row r="1577">
          <cell r="A1577" t="str">
            <v>UB327-00151-01</v>
          </cell>
          <cell r="B1577" t="str">
            <v>84145999</v>
          </cell>
        </row>
        <row r="1578">
          <cell r="A1578" t="str">
            <v>AS21170013</v>
          </cell>
          <cell r="B1578" t="str">
            <v>85363010</v>
          </cell>
        </row>
        <row r="1579">
          <cell r="A1579" t="str">
            <v>UB313-00686-01</v>
          </cell>
          <cell r="B1579" t="str">
            <v>74199999</v>
          </cell>
        </row>
        <row r="1580">
          <cell r="A1580" t="str">
            <v>AS407-01-033</v>
          </cell>
          <cell r="B1580" t="str">
            <v>73269099</v>
          </cell>
        </row>
        <row r="1581">
          <cell r="A1581" t="str">
            <v>AS21120035</v>
          </cell>
          <cell r="B1581" t="str">
            <v>85361099</v>
          </cell>
        </row>
        <row r="1582">
          <cell r="A1582" t="str">
            <v>UB682-00003-02</v>
          </cell>
          <cell r="B1582" t="str">
            <v>74199999</v>
          </cell>
        </row>
        <row r="1583">
          <cell r="A1583" t="str">
            <v>UB640-00537-02A</v>
          </cell>
          <cell r="B1583" t="str">
            <v>49111090</v>
          </cell>
        </row>
        <row r="1584">
          <cell r="A1584" t="str">
            <v>UB640-00425-02</v>
          </cell>
          <cell r="B1584" t="str">
            <v>49111090</v>
          </cell>
        </row>
        <row r="1585">
          <cell r="A1585" t="str">
            <v>UB17-02725-01</v>
          </cell>
          <cell r="B1585" t="str">
            <v>73269099</v>
          </cell>
        </row>
        <row r="1586">
          <cell r="A1586" t="str">
            <v>UB325-00123-02</v>
          </cell>
          <cell r="B1586" t="str">
            <v>85182990</v>
          </cell>
        </row>
        <row r="1587">
          <cell r="A1587" t="str">
            <v>UB311-00679-03A</v>
          </cell>
          <cell r="B1587" t="str">
            <v>39269099</v>
          </cell>
        </row>
        <row r="1588">
          <cell r="A1588" t="str">
            <v>USWLTE24SDA</v>
          </cell>
          <cell r="B1588" t="str">
            <v>85177039</v>
          </cell>
        </row>
        <row r="1589">
          <cell r="A1589" t="str">
            <v>UB313-00400-02</v>
          </cell>
          <cell r="B1589" t="str">
            <v>73182200</v>
          </cell>
        </row>
        <row r="1590">
          <cell r="A1590" t="str">
            <v>UB328-00300-01</v>
          </cell>
          <cell r="B1590" t="str">
            <v>39269059</v>
          </cell>
        </row>
        <row r="1591">
          <cell r="A1591" t="str">
            <v>UB328-00134-02</v>
          </cell>
          <cell r="B1591" t="str">
            <v>39269059</v>
          </cell>
        </row>
        <row r="1592">
          <cell r="A1592" t="str">
            <v>UB321-00300-01</v>
          </cell>
          <cell r="B1592" t="str">
            <v>73181510</v>
          </cell>
        </row>
        <row r="1593">
          <cell r="A1593" t="str">
            <v>UB313-00616-02</v>
          </cell>
          <cell r="B1593" t="str">
            <v>73269099</v>
          </cell>
        </row>
        <row r="1594">
          <cell r="A1594" t="str">
            <v>UB316-00149-01</v>
          </cell>
          <cell r="B1594" t="str">
            <v>39269059</v>
          </cell>
        </row>
        <row r="1595">
          <cell r="A1595" t="str">
            <v>UB614-00359-01</v>
          </cell>
          <cell r="B1595" t="str">
            <v>39211999</v>
          </cell>
        </row>
        <row r="1596">
          <cell r="A1596" t="str">
            <v>UB614-00472-01</v>
          </cell>
          <cell r="B1596" t="str">
            <v>39211999</v>
          </cell>
        </row>
        <row r="1597">
          <cell r="A1597" t="str">
            <v>UB614-00147-02</v>
          </cell>
          <cell r="B1597" t="str">
            <v>39211999</v>
          </cell>
        </row>
        <row r="1598">
          <cell r="A1598" t="str">
            <v>3TG00741AAAE-TM</v>
          </cell>
          <cell r="B1598" t="str">
            <v>85340030</v>
          </cell>
        </row>
        <row r="1599">
          <cell r="A1599" t="str">
            <v>UB311-02105-01</v>
          </cell>
          <cell r="B1599" t="str">
            <v>39269099</v>
          </cell>
        </row>
        <row r="1600">
          <cell r="A1600" t="str">
            <v>UB311-02106-01</v>
          </cell>
          <cell r="B1600" t="str">
            <v>39269099</v>
          </cell>
        </row>
        <row r="1601">
          <cell r="A1601" t="str">
            <v>FIL000008034</v>
          </cell>
          <cell r="B1601" t="str">
            <v>85177099</v>
          </cell>
        </row>
        <row r="1602">
          <cell r="A1602" t="str">
            <v>UB612-00141-01</v>
          </cell>
          <cell r="B1602" t="str">
            <v>48239099</v>
          </cell>
        </row>
        <row r="1603">
          <cell r="A1603" t="str">
            <v>UB612-00142-01</v>
          </cell>
          <cell r="B1603" t="str">
            <v>48239099</v>
          </cell>
        </row>
        <row r="1604">
          <cell r="A1604" t="str">
            <v>CAP110820012</v>
          </cell>
          <cell r="B1604" t="str">
            <v>85322400</v>
          </cell>
        </row>
        <row r="1605">
          <cell r="A1605" t="str">
            <v>CAP110830001</v>
          </cell>
          <cell r="B1605" t="str">
            <v>85322400</v>
          </cell>
        </row>
        <row r="1606">
          <cell r="A1606" t="str">
            <v>CAP110830003</v>
          </cell>
          <cell r="B1606" t="str">
            <v>85322400</v>
          </cell>
        </row>
        <row r="1607">
          <cell r="A1607" t="str">
            <v>CAP110830007</v>
          </cell>
          <cell r="B1607" t="str">
            <v>85322400</v>
          </cell>
        </row>
        <row r="1608">
          <cell r="A1608" t="str">
            <v>CAP110830015</v>
          </cell>
          <cell r="B1608" t="str">
            <v>85322400</v>
          </cell>
        </row>
        <row r="1609">
          <cell r="A1609" t="str">
            <v>CAP110840004</v>
          </cell>
          <cell r="B1609" t="str">
            <v>85322400</v>
          </cell>
        </row>
        <row r="1610">
          <cell r="A1610" t="str">
            <v>CAP159400002</v>
          </cell>
          <cell r="B1610" t="str">
            <v>85322400</v>
          </cell>
        </row>
        <row r="1611">
          <cell r="A1611" t="str">
            <v>CAP187750001</v>
          </cell>
          <cell r="B1611" t="str">
            <v>85322400</v>
          </cell>
        </row>
        <row r="1612">
          <cell r="A1612" t="str">
            <v>CAP330969001</v>
          </cell>
          <cell r="B1612" t="str">
            <v>85322400</v>
          </cell>
        </row>
        <row r="1613">
          <cell r="A1613" t="str">
            <v>CAP345210001</v>
          </cell>
          <cell r="B1613" t="str">
            <v>85322400</v>
          </cell>
        </row>
        <row r="1614">
          <cell r="A1614" t="str">
            <v>CAP372178002</v>
          </cell>
          <cell r="B1614" t="str">
            <v>85322400</v>
          </cell>
        </row>
        <row r="1615">
          <cell r="A1615" t="str">
            <v>CAP372178003</v>
          </cell>
          <cell r="B1615" t="str">
            <v>85322400</v>
          </cell>
        </row>
        <row r="1616">
          <cell r="A1616" t="str">
            <v>CAP379978001</v>
          </cell>
          <cell r="B1616" t="str">
            <v>85322400</v>
          </cell>
        </row>
        <row r="1617">
          <cell r="A1617" t="str">
            <v>CAP379978002</v>
          </cell>
          <cell r="B1617" t="str">
            <v>85322400</v>
          </cell>
        </row>
        <row r="1618">
          <cell r="A1618" t="str">
            <v>CAP379978009</v>
          </cell>
          <cell r="B1618" t="str">
            <v>85322400</v>
          </cell>
        </row>
        <row r="1619">
          <cell r="A1619" t="str">
            <v>CAP379979011</v>
          </cell>
          <cell r="B1619" t="str">
            <v>85322400</v>
          </cell>
        </row>
        <row r="1620">
          <cell r="A1620" t="str">
            <v>CAP439100002</v>
          </cell>
          <cell r="B1620" t="str">
            <v>85322400</v>
          </cell>
        </row>
        <row r="1621">
          <cell r="A1621" t="str">
            <v>CAP458318001</v>
          </cell>
          <cell r="B1621" t="str">
            <v>85322400</v>
          </cell>
        </row>
        <row r="1622">
          <cell r="A1622" t="str">
            <v>IND409780003</v>
          </cell>
          <cell r="B1622" t="str">
            <v>85045020</v>
          </cell>
        </row>
        <row r="1623">
          <cell r="A1623" t="str">
            <v>UB680-00064-03</v>
          </cell>
          <cell r="B1623" t="str">
            <v>85444229</v>
          </cell>
        </row>
        <row r="1624">
          <cell r="A1624" t="str">
            <v>UB680-00004-03</v>
          </cell>
          <cell r="B1624" t="str">
            <v>85444229</v>
          </cell>
        </row>
        <row r="1625">
          <cell r="A1625" t="str">
            <v>UB327-00371-04</v>
          </cell>
          <cell r="B1625" t="str">
            <v>85049020</v>
          </cell>
        </row>
        <row r="1626">
          <cell r="A1626" t="str">
            <v>IND409839002</v>
          </cell>
          <cell r="B1626" t="str">
            <v>85045020</v>
          </cell>
        </row>
        <row r="1627">
          <cell r="A1627" t="str">
            <v>RES144890155</v>
          </cell>
          <cell r="B1627" t="str">
            <v>85332100</v>
          </cell>
        </row>
        <row r="1628">
          <cell r="A1628" t="str">
            <v>RES144890171</v>
          </cell>
          <cell r="B1628" t="str">
            <v>85332100</v>
          </cell>
        </row>
        <row r="1629">
          <cell r="A1629" t="str">
            <v>RES144890198</v>
          </cell>
          <cell r="B1629" t="str">
            <v>85332100</v>
          </cell>
        </row>
        <row r="1630">
          <cell r="A1630" t="str">
            <v>RES144890237</v>
          </cell>
          <cell r="B1630" t="str">
            <v>85332100</v>
          </cell>
        </row>
        <row r="1631">
          <cell r="A1631" t="str">
            <v>RES144890277</v>
          </cell>
          <cell r="B1631" t="str">
            <v>85332100</v>
          </cell>
        </row>
        <row r="1632">
          <cell r="A1632" t="str">
            <v>RES144890360</v>
          </cell>
          <cell r="B1632" t="str">
            <v>85332100</v>
          </cell>
        </row>
        <row r="1633">
          <cell r="A1633" t="str">
            <v>RES144890362</v>
          </cell>
          <cell r="B1633" t="str">
            <v>85332100</v>
          </cell>
        </row>
        <row r="1634">
          <cell r="A1634" t="str">
            <v>RES144890392</v>
          </cell>
          <cell r="B1634" t="str">
            <v>85332100</v>
          </cell>
        </row>
        <row r="1635">
          <cell r="A1635" t="str">
            <v>RES144890406</v>
          </cell>
          <cell r="B1635" t="str">
            <v>85332100</v>
          </cell>
        </row>
        <row r="1636">
          <cell r="A1636" t="str">
            <v>RES144890485</v>
          </cell>
          <cell r="B1636" t="str">
            <v>85332100</v>
          </cell>
        </row>
        <row r="1637">
          <cell r="A1637" t="str">
            <v>RES192538001</v>
          </cell>
          <cell r="B1637" t="str">
            <v>85332100</v>
          </cell>
        </row>
        <row r="1638">
          <cell r="A1638" t="str">
            <v>RES361060193</v>
          </cell>
          <cell r="B1638" t="str">
            <v>85332100</v>
          </cell>
        </row>
        <row r="1639">
          <cell r="A1639" t="str">
            <v>153.00816.015SB</v>
          </cell>
          <cell r="B1639" t="str">
            <v>85177099</v>
          </cell>
        </row>
        <row r="1640">
          <cell r="A1640" t="str">
            <v>RES361068002</v>
          </cell>
          <cell r="B1640" t="str">
            <v>85332100</v>
          </cell>
        </row>
        <row r="1641">
          <cell r="A1641" t="str">
            <v>RES361068003</v>
          </cell>
          <cell r="B1641" t="str">
            <v>85332100</v>
          </cell>
        </row>
        <row r="1642">
          <cell r="A1642" t="str">
            <v>RES361068004</v>
          </cell>
          <cell r="B1642" t="str">
            <v>85332100</v>
          </cell>
        </row>
        <row r="1643">
          <cell r="A1643" t="str">
            <v>RES361068009</v>
          </cell>
          <cell r="B1643" t="str">
            <v>85332100</v>
          </cell>
        </row>
        <row r="1644">
          <cell r="A1644" t="str">
            <v>UB620-00641-02</v>
          </cell>
          <cell r="B1644" t="str">
            <v>48191000</v>
          </cell>
        </row>
        <row r="1645">
          <cell r="A1645" t="str">
            <v>IND000018063</v>
          </cell>
          <cell r="B1645" t="str">
            <v>85177099</v>
          </cell>
        </row>
        <row r="1646">
          <cell r="A1646" t="str">
            <v>ASC171088001</v>
          </cell>
          <cell r="B1646" t="str">
            <v>85423900</v>
          </cell>
        </row>
        <row r="1647">
          <cell r="A1647" t="str">
            <v>UB327-00350-03</v>
          </cell>
          <cell r="B1647" t="str">
            <v>85182990</v>
          </cell>
        </row>
        <row r="1648">
          <cell r="A1648" t="str">
            <v>UN35-00585-01C</v>
          </cell>
          <cell r="B1648" t="str">
            <v>85322400</v>
          </cell>
        </row>
        <row r="1649">
          <cell r="A1649" t="str">
            <v>3TG00029AAAH</v>
          </cell>
          <cell r="B1649" t="str">
            <v>85340010</v>
          </cell>
        </row>
        <row r="1650">
          <cell r="A1650" t="str">
            <v>CAP114050010</v>
          </cell>
          <cell r="B1650" t="str">
            <v>85322400</v>
          </cell>
        </row>
        <row r="1651">
          <cell r="A1651" t="str">
            <v>CAP372178001</v>
          </cell>
          <cell r="B1651" t="str">
            <v>85322400</v>
          </cell>
        </row>
        <row r="1652">
          <cell r="A1652" t="str">
            <v>RES096560059</v>
          </cell>
          <cell r="B1652" t="str">
            <v>85332100</v>
          </cell>
        </row>
        <row r="1653">
          <cell r="A1653" t="str">
            <v>RES144890027</v>
          </cell>
          <cell r="B1653" t="str">
            <v>85332100</v>
          </cell>
        </row>
        <row r="1654">
          <cell r="A1654" t="str">
            <v>RES144890098</v>
          </cell>
          <cell r="B1654" t="str">
            <v>85332100</v>
          </cell>
        </row>
        <row r="1655">
          <cell r="A1655" t="str">
            <v>RES361068001</v>
          </cell>
          <cell r="B1655" t="str">
            <v>85332100</v>
          </cell>
        </row>
        <row r="1656">
          <cell r="A1656" t="str">
            <v>RES361068005</v>
          </cell>
          <cell r="B1656" t="str">
            <v>85332100</v>
          </cell>
        </row>
        <row r="1657">
          <cell r="A1657" t="str">
            <v>TFM120628002</v>
          </cell>
          <cell r="B1657" t="str">
            <v>85043199</v>
          </cell>
        </row>
        <row r="1658">
          <cell r="A1658" t="str">
            <v>3TG00691AAAF-TM</v>
          </cell>
          <cell r="B1658" t="str">
            <v>85340030</v>
          </cell>
        </row>
        <row r="1659">
          <cell r="A1659" t="str">
            <v>UB612-00116-02</v>
          </cell>
          <cell r="B1659" t="str">
            <v>48239099</v>
          </cell>
        </row>
        <row r="1660">
          <cell r="A1660" t="str">
            <v>ASC000078001</v>
          </cell>
          <cell r="B1660" t="str">
            <v>85423900</v>
          </cell>
        </row>
        <row r="1661">
          <cell r="A1661" t="str">
            <v>ASC171088011</v>
          </cell>
          <cell r="B1661" t="str">
            <v>85423900</v>
          </cell>
        </row>
        <row r="1662">
          <cell r="A1662" t="str">
            <v>FIL000008001</v>
          </cell>
          <cell r="B1662" t="str">
            <v>85177099</v>
          </cell>
        </row>
        <row r="1663">
          <cell r="A1663" t="str">
            <v>VAR000008002</v>
          </cell>
          <cell r="B1663" t="str">
            <v>85334000</v>
          </cell>
        </row>
        <row r="1664">
          <cell r="A1664" t="str">
            <v>CON301028043</v>
          </cell>
          <cell r="B1664" t="str">
            <v>85369012</v>
          </cell>
        </row>
        <row r="1665">
          <cell r="A1665" t="str">
            <v>CAP379978004</v>
          </cell>
          <cell r="B1665" t="str">
            <v>85322400</v>
          </cell>
        </row>
        <row r="1666">
          <cell r="A1666" t="str">
            <v>IND409781001</v>
          </cell>
          <cell r="B1666" t="str">
            <v>85045020</v>
          </cell>
        </row>
        <row r="1667">
          <cell r="A1667" t="str">
            <v>ATG-131-00-358</v>
          </cell>
          <cell r="B1667" t="str">
            <v>85045020</v>
          </cell>
        </row>
        <row r="1668">
          <cell r="A1668" t="str">
            <v>ATG-131-00-359</v>
          </cell>
          <cell r="B1668" t="str">
            <v>85045020</v>
          </cell>
        </row>
        <row r="1669">
          <cell r="A1669" t="str">
            <v>ATG-121-00-314</v>
          </cell>
          <cell r="B1669" t="str">
            <v>85322400</v>
          </cell>
        </row>
        <row r="1670">
          <cell r="A1670" t="str">
            <v>ATG-121-00-315</v>
          </cell>
          <cell r="B1670" t="str">
            <v>85322400</v>
          </cell>
        </row>
        <row r="1671">
          <cell r="A1671" t="str">
            <v>RES084990337</v>
          </cell>
          <cell r="B1671" t="str">
            <v>85332100</v>
          </cell>
        </row>
        <row r="1672">
          <cell r="A1672" t="str">
            <v>RES144890083</v>
          </cell>
          <cell r="B1672" t="str">
            <v>85332100</v>
          </cell>
        </row>
        <row r="1673">
          <cell r="A1673" t="str">
            <v>RES144899006</v>
          </cell>
          <cell r="B1673" t="str">
            <v>85332100</v>
          </cell>
        </row>
        <row r="1674">
          <cell r="A1674" t="str">
            <v>RES361060482</v>
          </cell>
          <cell r="B1674" t="str">
            <v>85332100</v>
          </cell>
        </row>
        <row r="1675">
          <cell r="A1675" t="str">
            <v>CON301028039</v>
          </cell>
          <cell r="B1675" t="str">
            <v>39269099</v>
          </cell>
        </row>
        <row r="1676">
          <cell r="A1676" t="str">
            <v>OSC387570002</v>
          </cell>
          <cell r="B1676" t="str">
            <v>85416000</v>
          </cell>
        </row>
        <row r="1677">
          <cell r="A1677" t="str">
            <v>MCH000288001</v>
          </cell>
          <cell r="B1677" t="str">
            <v>74199999</v>
          </cell>
        </row>
        <row r="1678">
          <cell r="A1678" t="str">
            <v>CAP000008006</v>
          </cell>
          <cell r="B1678" t="str">
            <v>85322400</v>
          </cell>
        </row>
        <row r="1679">
          <cell r="A1679" t="str">
            <v>CAP000080100</v>
          </cell>
          <cell r="B1679" t="str">
            <v>85322400</v>
          </cell>
        </row>
        <row r="1680">
          <cell r="A1680" t="str">
            <v>CAP026960002</v>
          </cell>
          <cell r="B1680" t="str">
            <v>85322400</v>
          </cell>
        </row>
        <row r="1681">
          <cell r="A1681" t="str">
            <v>CAP088200001</v>
          </cell>
          <cell r="B1681" t="str">
            <v>85322400</v>
          </cell>
        </row>
        <row r="1682">
          <cell r="A1682" t="str">
            <v>UB612-00118-03</v>
          </cell>
          <cell r="B1682" t="str">
            <v>48239099</v>
          </cell>
        </row>
        <row r="1683">
          <cell r="A1683" t="str">
            <v>CAP402060002</v>
          </cell>
          <cell r="B1683" t="str">
            <v>85322400</v>
          </cell>
        </row>
        <row r="1684">
          <cell r="A1684" t="str">
            <v>RES144890086</v>
          </cell>
          <cell r="B1684" t="str">
            <v>85332100</v>
          </cell>
        </row>
        <row r="1685">
          <cell r="A1685" t="str">
            <v>RES144890195</v>
          </cell>
          <cell r="B1685" t="str">
            <v>85332100</v>
          </cell>
        </row>
        <row r="1686">
          <cell r="A1686" t="str">
            <v>RES144890248</v>
          </cell>
          <cell r="B1686" t="str">
            <v>85332100</v>
          </cell>
        </row>
        <row r="1687">
          <cell r="A1687" t="str">
            <v>UVCG4DB0SDL</v>
          </cell>
          <cell r="B1687" t="str">
            <v>85299059</v>
          </cell>
        </row>
        <row r="1688">
          <cell r="A1688" t="str">
            <v>UB40-02332-01</v>
          </cell>
          <cell r="B1688" t="str">
            <v>85423900</v>
          </cell>
        </row>
        <row r="1689">
          <cell r="A1689" t="str">
            <v>UB614-00141-01</v>
          </cell>
          <cell r="B1689" t="str">
            <v>39211999</v>
          </cell>
        </row>
        <row r="1690">
          <cell r="A1690" t="str">
            <v>UB620-00752-03</v>
          </cell>
          <cell r="B1690" t="str">
            <v>48191000</v>
          </cell>
        </row>
        <row r="1691">
          <cell r="A1691" t="str">
            <v>UB614-00159-01</v>
          </cell>
          <cell r="B1691" t="str">
            <v>39211999</v>
          </cell>
        </row>
        <row r="1692">
          <cell r="A1692" t="str">
            <v>UB614-00160-01</v>
          </cell>
          <cell r="B1692" t="str">
            <v>39211999</v>
          </cell>
        </row>
        <row r="1693">
          <cell r="A1693" t="str">
            <v>DOD153230006</v>
          </cell>
          <cell r="B1693" t="str">
            <v>85411000</v>
          </cell>
        </row>
        <row r="1694">
          <cell r="A1694" t="str">
            <v>LED008888005</v>
          </cell>
          <cell r="B1694" t="str">
            <v>85414010</v>
          </cell>
        </row>
        <row r="1695">
          <cell r="A1695" t="str">
            <v>LED329240001</v>
          </cell>
          <cell r="B1695" t="str">
            <v>85414010</v>
          </cell>
        </row>
        <row r="1696">
          <cell r="A1696" t="str">
            <v>1AB040180003</v>
          </cell>
          <cell r="B1696" t="str">
            <v>85411000</v>
          </cell>
        </row>
        <row r="1697">
          <cell r="A1697" t="str">
            <v>UWA250238001</v>
          </cell>
          <cell r="B1697" t="str">
            <v>85423900</v>
          </cell>
        </row>
        <row r="1698">
          <cell r="A1698" t="str">
            <v>503.00039.015</v>
          </cell>
          <cell r="B1698" t="str">
            <v>39199099</v>
          </cell>
        </row>
        <row r="1699">
          <cell r="A1699" t="str">
            <v>UB622-00343-05</v>
          </cell>
          <cell r="B1699" t="str">
            <v>48191000</v>
          </cell>
        </row>
        <row r="1700">
          <cell r="A1700" t="str">
            <v>UB614-00127-01A</v>
          </cell>
          <cell r="B1700" t="str">
            <v>39211999</v>
          </cell>
        </row>
        <row r="1701">
          <cell r="A1701" t="str">
            <v>TFM197178002</v>
          </cell>
          <cell r="B1701" t="str">
            <v>85043199</v>
          </cell>
        </row>
        <row r="1702">
          <cell r="A1702" t="str">
            <v>IND000018065</v>
          </cell>
          <cell r="B1702" t="str">
            <v>85045020</v>
          </cell>
        </row>
        <row r="1703">
          <cell r="A1703" t="str">
            <v>CON301028010</v>
          </cell>
          <cell r="B1703" t="str">
            <v>73201090</v>
          </cell>
        </row>
        <row r="1704">
          <cell r="A1704" t="str">
            <v>UB681-00298-01</v>
          </cell>
          <cell r="B1704" t="str">
            <v>39211999</v>
          </cell>
        </row>
        <row r="1705">
          <cell r="A1705" t="str">
            <v>UB614-00316-01</v>
          </cell>
          <cell r="B1705" t="str">
            <v>39211999</v>
          </cell>
        </row>
        <row r="1706">
          <cell r="A1706" t="str">
            <v>UB614-00164-01</v>
          </cell>
          <cell r="B1706" t="str">
            <v>39211999</v>
          </cell>
        </row>
        <row r="1707">
          <cell r="A1707" t="str">
            <v>UB614-00502-01</v>
          </cell>
          <cell r="B1707" t="str">
            <v>39211999</v>
          </cell>
        </row>
        <row r="1708">
          <cell r="A1708" t="str">
            <v>UB614-00305-03</v>
          </cell>
          <cell r="B1708" t="str">
            <v>39211999</v>
          </cell>
        </row>
        <row r="1709">
          <cell r="A1709" t="str">
            <v>UB614-00481-01</v>
          </cell>
          <cell r="B1709" t="str">
            <v>39211999</v>
          </cell>
        </row>
        <row r="1710">
          <cell r="A1710" t="str">
            <v>UB681-00296-01</v>
          </cell>
          <cell r="B1710" t="str">
            <v>39211999</v>
          </cell>
        </row>
        <row r="1711">
          <cell r="A1711" t="str">
            <v>UB614-00605-01</v>
          </cell>
          <cell r="B1711" t="str">
            <v>39211999</v>
          </cell>
        </row>
        <row r="1712">
          <cell r="A1712" t="str">
            <v>UB681-00339-02</v>
          </cell>
          <cell r="B1712" t="str">
            <v>39199099</v>
          </cell>
        </row>
        <row r="1713">
          <cell r="A1713" t="str">
            <v>MSR132-001-02-A</v>
          </cell>
          <cell r="B1713" t="str">
            <v>84732900</v>
          </cell>
        </row>
        <row r="1714">
          <cell r="A1714" t="str">
            <v>MSR435-005-01-A</v>
          </cell>
          <cell r="B1714" t="str">
            <v>84732900</v>
          </cell>
        </row>
        <row r="1715">
          <cell r="A1715" t="str">
            <v>RAD000-004-01-A</v>
          </cell>
          <cell r="B1715" t="str">
            <v>85423900</v>
          </cell>
        </row>
        <row r="1716">
          <cell r="A1716" t="str">
            <v>5C0500W00-HKA-G</v>
          </cell>
          <cell r="B1716" t="str">
            <v>38101000</v>
          </cell>
        </row>
        <row r="1717">
          <cell r="A1717" t="str">
            <v>5C0500D00-000-G</v>
          </cell>
          <cell r="B1717" t="str">
            <v>38101000</v>
          </cell>
        </row>
        <row r="1718">
          <cell r="A1718" t="str">
            <v>UB313-00450-03</v>
          </cell>
          <cell r="B1718" t="str">
            <v>73269099</v>
          </cell>
        </row>
        <row r="1719">
          <cell r="A1719" t="str">
            <v>UB313-00433-04</v>
          </cell>
          <cell r="B1719" t="str">
            <v>73269099</v>
          </cell>
        </row>
        <row r="1720">
          <cell r="A1720" t="str">
            <v>IND409839003</v>
          </cell>
          <cell r="B1720" t="str">
            <v>85045020</v>
          </cell>
        </row>
        <row r="1721">
          <cell r="A1721" t="str">
            <v>IND467379002</v>
          </cell>
          <cell r="B1721" t="str">
            <v>85045020</v>
          </cell>
        </row>
        <row r="1722">
          <cell r="A1722" t="str">
            <v>RES000150205</v>
          </cell>
          <cell r="B1722" t="str">
            <v>85332100</v>
          </cell>
        </row>
        <row r="1723">
          <cell r="A1723" t="str">
            <v>RES000150315</v>
          </cell>
          <cell r="B1723" t="str">
            <v>85332100</v>
          </cell>
        </row>
        <row r="1724">
          <cell r="A1724" t="str">
            <v>RES000768002</v>
          </cell>
          <cell r="B1724" t="str">
            <v>85332100</v>
          </cell>
        </row>
        <row r="1725">
          <cell r="A1725" t="str">
            <v>RES025250003</v>
          </cell>
          <cell r="B1725" t="str">
            <v>85332100</v>
          </cell>
        </row>
        <row r="1726">
          <cell r="A1726" t="str">
            <v>RES059880005</v>
          </cell>
          <cell r="B1726" t="str">
            <v>85332100</v>
          </cell>
        </row>
        <row r="1727">
          <cell r="A1727" t="str">
            <v>RES059880054</v>
          </cell>
          <cell r="B1727" t="str">
            <v>85332100</v>
          </cell>
        </row>
        <row r="1728">
          <cell r="A1728" t="str">
            <v>RES084990052</v>
          </cell>
          <cell r="B1728" t="str">
            <v>85332100</v>
          </cell>
        </row>
        <row r="1729">
          <cell r="A1729" t="str">
            <v>RES084990101</v>
          </cell>
          <cell r="B1729" t="str">
            <v>85332100</v>
          </cell>
        </row>
        <row r="1730">
          <cell r="A1730" t="str">
            <v>RES084990383</v>
          </cell>
          <cell r="B1730" t="str">
            <v>85332100</v>
          </cell>
        </row>
        <row r="1731">
          <cell r="A1731" t="str">
            <v>RES096560046</v>
          </cell>
          <cell r="B1731" t="str">
            <v>85332100</v>
          </cell>
        </row>
        <row r="1732">
          <cell r="A1732" t="str">
            <v>RES127680023</v>
          </cell>
          <cell r="B1732" t="str">
            <v>85332100</v>
          </cell>
        </row>
        <row r="1733">
          <cell r="A1733" t="str">
            <v>RES144890021</v>
          </cell>
          <cell r="B1733" t="str">
            <v>85332100</v>
          </cell>
        </row>
        <row r="1734">
          <cell r="A1734" t="str">
            <v>RES144890033</v>
          </cell>
          <cell r="B1734" t="str">
            <v>85332100</v>
          </cell>
        </row>
        <row r="1735">
          <cell r="A1735" t="str">
            <v>RES144890064</v>
          </cell>
          <cell r="B1735" t="str">
            <v>85332100</v>
          </cell>
        </row>
        <row r="1736">
          <cell r="A1736" t="str">
            <v>RES144890089</v>
          </cell>
          <cell r="B1736" t="str">
            <v>85332100</v>
          </cell>
        </row>
        <row r="1737">
          <cell r="A1737" t="str">
            <v>RES144890111</v>
          </cell>
          <cell r="B1737" t="str">
            <v>85332100</v>
          </cell>
        </row>
        <row r="1738">
          <cell r="A1738" t="str">
            <v>RES144890147</v>
          </cell>
          <cell r="B1738" t="str">
            <v>85332100</v>
          </cell>
        </row>
        <row r="1739">
          <cell r="A1739" t="str">
            <v>3TG01445AAAA</v>
          </cell>
          <cell r="B1739" t="str">
            <v>85235990</v>
          </cell>
        </row>
        <row r="1740">
          <cell r="A1740" t="str">
            <v>UN35-00408-01</v>
          </cell>
          <cell r="B1740" t="str">
            <v>85322400</v>
          </cell>
        </row>
        <row r="1741">
          <cell r="A1741" t="str">
            <v>MAG053560052</v>
          </cell>
          <cell r="B1741" t="str">
            <v>85043199</v>
          </cell>
        </row>
        <row r="1742">
          <cell r="A1742" t="str">
            <v>MCH000008011</v>
          </cell>
          <cell r="B1742" t="str">
            <v>74199999</v>
          </cell>
        </row>
        <row r="1743">
          <cell r="A1743" t="str">
            <v>MCH000008014</v>
          </cell>
          <cell r="B1743" t="str">
            <v>74199999</v>
          </cell>
        </row>
        <row r="1744">
          <cell r="A1744" t="str">
            <v>MCH000288002</v>
          </cell>
          <cell r="B1744" t="str">
            <v>74199999</v>
          </cell>
        </row>
        <row r="1745">
          <cell r="A1745" t="str">
            <v>1AB096560099</v>
          </cell>
          <cell r="B1745" t="str">
            <v>85332100</v>
          </cell>
        </row>
        <row r="1746">
          <cell r="A1746" t="str">
            <v>1AB447740001</v>
          </cell>
          <cell r="B1746" t="str">
            <v>85322400</v>
          </cell>
        </row>
        <row r="1747">
          <cell r="A1747" t="str">
            <v>CAP007820072</v>
          </cell>
          <cell r="B1747" t="str">
            <v>85322400</v>
          </cell>
        </row>
        <row r="1748">
          <cell r="A1748" t="str">
            <v>CAP010050109</v>
          </cell>
          <cell r="B1748" t="str">
            <v>85322400</v>
          </cell>
        </row>
        <row r="1749">
          <cell r="A1749" t="str">
            <v>CAP026860001</v>
          </cell>
          <cell r="B1749" t="str">
            <v>85322400</v>
          </cell>
        </row>
        <row r="1750">
          <cell r="A1750" t="str">
            <v>CAP026960001</v>
          </cell>
          <cell r="B1750" t="str">
            <v>85322400</v>
          </cell>
        </row>
        <row r="1751">
          <cell r="A1751" t="str">
            <v>CAP026960003</v>
          </cell>
          <cell r="B1751" t="str">
            <v>85322400</v>
          </cell>
        </row>
        <row r="1752">
          <cell r="A1752" t="str">
            <v>CAP028220002</v>
          </cell>
          <cell r="B1752" t="str">
            <v>85322400</v>
          </cell>
        </row>
        <row r="1753">
          <cell r="A1753" t="str">
            <v>CAP061060015</v>
          </cell>
          <cell r="B1753" t="str">
            <v>85322400</v>
          </cell>
        </row>
        <row r="1754">
          <cell r="A1754" t="str">
            <v>CAP061060019</v>
          </cell>
          <cell r="B1754" t="str">
            <v>85322400</v>
          </cell>
        </row>
        <row r="1755">
          <cell r="A1755" t="str">
            <v>CAP064640017</v>
          </cell>
          <cell r="B1755" t="str">
            <v>85322400</v>
          </cell>
        </row>
        <row r="1756">
          <cell r="A1756" t="str">
            <v>CAP064648001</v>
          </cell>
          <cell r="B1756" t="str">
            <v>85322400</v>
          </cell>
        </row>
        <row r="1757">
          <cell r="A1757" t="str">
            <v>CAP088200002</v>
          </cell>
          <cell r="B1757" t="str">
            <v>85322400</v>
          </cell>
        </row>
        <row r="1758">
          <cell r="A1758" t="str">
            <v>CAP088200009</v>
          </cell>
          <cell r="B1758" t="str">
            <v>85322400</v>
          </cell>
        </row>
        <row r="1759">
          <cell r="A1759" t="str">
            <v>CAP088200011</v>
          </cell>
          <cell r="B1759" t="str">
            <v>85322400</v>
          </cell>
        </row>
        <row r="1760">
          <cell r="A1760" t="str">
            <v>CAP110820010</v>
          </cell>
          <cell r="B1760" t="str">
            <v>85322400</v>
          </cell>
        </row>
        <row r="1761">
          <cell r="A1761" t="str">
            <v>UB610-00193-02</v>
          </cell>
          <cell r="B1761" t="str">
            <v>39231090</v>
          </cell>
        </row>
        <row r="1762">
          <cell r="A1762" t="str">
            <v>UB624-00145-03</v>
          </cell>
          <cell r="B1762" t="str">
            <v>48191000</v>
          </cell>
        </row>
        <row r="1763">
          <cell r="A1763" t="str">
            <v>UB615-00211-01</v>
          </cell>
          <cell r="B1763" t="str">
            <v>48239099</v>
          </cell>
        </row>
        <row r="1764">
          <cell r="A1764" t="str">
            <v>UB620-00350-04</v>
          </cell>
          <cell r="B1764" t="str">
            <v>48191000</v>
          </cell>
        </row>
        <row r="1765">
          <cell r="A1765" t="str">
            <v>UB621-00243-01</v>
          </cell>
          <cell r="B1765" t="str">
            <v>48191000</v>
          </cell>
        </row>
        <row r="1766">
          <cell r="A1766" t="str">
            <v>UB399-00132-01</v>
          </cell>
          <cell r="B1766" t="str">
            <v>73181990</v>
          </cell>
        </row>
        <row r="1767">
          <cell r="A1767" t="str">
            <v>UB399-00140-01</v>
          </cell>
          <cell r="B1767" t="str">
            <v>73181990</v>
          </cell>
        </row>
        <row r="1768">
          <cell r="A1768" t="str">
            <v>UB642-00035-02</v>
          </cell>
          <cell r="B1768" t="str">
            <v>49111090</v>
          </cell>
        </row>
        <row r="1769">
          <cell r="A1769" t="str">
            <v>UB620-00307-02</v>
          </cell>
          <cell r="B1769" t="str">
            <v>48191000</v>
          </cell>
        </row>
        <row r="1770">
          <cell r="A1770" t="str">
            <v>UB620-00316-02</v>
          </cell>
          <cell r="B1770" t="str">
            <v>48191000</v>
          </cell>
        </row>
        <row r="1771">
          <cell r="A1771" t="str">
            <v>UB620-00443-02</v>
          </cell>
          <cell r="B1771" t="str">
            <v>48191000</v>
          </cell>
        </row>
        <row r="1772">
          <cell r="A1772" t="str">
            <v>UB620-00583-05</v>
          </cell>
          <cell r="B1772" t="str">
            <v>48191000</v>
          </cell>
        </row>
        <row r="1773">
          <cell r="A1773" t="str">
            <v>UB640-00214-10</v>
          </cell>
          <cell r="B1773" t="str">
            <v>49111090</v>
          </cell>
        </row>
        <row r="1774">
          <cell r="A1774" t="str">
            <v>UB642-00036-02</v>
          </cell>
          <cell r="B1774" t="str">
            <v>49111090</v>
          </cell>
        </row>
        <row r="1775">
          <cell r="A1775" t="str">
            <v>UB620-00442-02</v>
          </cell>
          <cell r="B1775" t="str">
            <v>48191000</v>
          </cell>
        </row>
        <row r="1776">
          <cell r="A1776" t="str">
            <v>UB624-00147-03</v>
          </cell>
          <cell r="B1776" t="str">
            <v>48191000</v>
          </cell>
        </row>
        <row r="1777">
          <cell r="A1777" t="str">
            <v>UB620-00140-03</v>
          </cell>
          <cell r="B1777" t="str">
            <v>48191000</v>
          </cell>
        </row>
        <row r="1778">
          <cell r="A1778" t="str">
            <v>UB642-00037-02</v>
          </cell>
          <cell r="B1778" t="str">
            <v>49111090</v>
          </cell>
        </row>
        <row r="1779">
          <cell r="A1779" t="str">
            <v>UB640-00370-06</v>
          </cell>
          <cell r="B1779" t="str">
            <v>49111090</v>
          </cell>
        </row>
        <row r="1780">
          <cell r="A1780" t="str">
            <v>UB620-00775-06</v>
          </cell>
          <cell r="B1780" t="str">
            <v>48191000</v>
          </cell>
        </row>
        <row r="1781">
          <cell r="A1781" t="str">
            <v>UB620-00777-05</v>
          </cell>
          <cell r="B1781" t="str">
            <v>48191000</v>
          </cell>
        </row>
        <row r="1782">
          <cell r="A1782" t="str">
            <v>UB313-00429-01</v>
          </cell>
          <cell r="B1782" t="str">
            <v>73269099</v>
          </cell>
        </row>
        <row r="1783">
          <cell r="A1783" t="str">
            <v>UB313-00284-08</v>
          </cell>
          <cell r="B1783" t="str">
            <v>73269099</v>
          </cell>
        </row>
        <row r="1784">
          <cell r="A1784" t="str">
            <v>UB313-00285-07</v>
          </cell>
          <cell r="B1784" t="str">
            <v>73269099</v>
          </cell>
        </row>
        <row r="1785">
          <cell r="A1785" t="str">
            <v>UB311-01777-02</v>
          </cell>
          <cell r="B1785" t="str">
            <v>39269099</v>
          </cell>
        </row>
        <row r="1786">
          <cell r="A1786" t="str">
            <v>UB311-02044-02</v>
          </cell>
          <cell r="B1786" t="str">
            <v>39269099</v>
          </cell>
        </row>
        <row r="1787">
          <cell r="A1787" t="str">
            <v>UB311-02061-01</v>
          </cell>
          <cell r="B1787" t="str">
            <v>39269099</v>
          </cell>
        </row>
        <row r="1788">
          <cell r="A1788" t="str">
            <v>UB311-01775-02A</v>
          </cell>
          <cell r="B1788" t="str">
            <v>39269099</v>
          </cell>
        </row>
        <row r="1789">
          <cell r="A1789" t="str">
            <v>5C0302C00-633-G</v>
          </cell>
          <cell r="B1789" t="str">
            <v>38101000</v>
          </cell>
        </row>
        <row r="1790">
          <cell r="A1790" t="str">
            <v>UAPACPR0SKD</v>
          </cell>
          <cell r="B1790" t="str">
            <v>85177039</v>
          </cell>
        </row>
        <row r="1791">
          <cell r="A1791" t="str">
            <v>UB311-00626-07</v>
          </cell>
          <cell r="B1791" t="str">
            <v>39269099</v>
          </cell>
        </row>
        <row r="1792">
          <cell r="A1792" t="str">
            <v>UB311-00683-04</v>
          </cell>
          <cell r="B1792" t="str">
            <v>39269099</v>
          </cell>
        </row>
        <row r="1793">
          <cell r="A1793" t="str">
            <v>UB311-01003-03</v>
          </cell>
          <cell r="B1793" t="str">
            <v>39269099</v>
          </cell>
        </row>
        <row r="1794">
          <cell r="A1794" t="str">
            <v>UB311-01099-02</v>
          </cell>
          <cell r="B1794" t="str">
            <v>39269099</v>
          </cell>
        </row>
        <row r="1795">
          <cell r="A1795" t="str">
            <v>UB311-01602-03</v>
          </cell>
          <cell r="B1795" t="str">
            <v>39269099</v>
          </cell>
        </row>
        <row r="1796">
          <cell r="A1796" t="str">
            <v>UB311-01603-01</v>
          </cell>
          <cell r="B1796" t="str">
            <v>39269099</v>
          </cell>
        </row>
        <row r="1797">
          <cell r="A1797" t="str">
            <v>UB311-01606-01</v>
          </cell>
          <cell r="B1797" t="str">
            <v>39269099</v>
          </cell>
        </row>
        <row r="1798">
          <cell r="A1798" t="str">
            <v>UB313-00296-04</v>
          </cell>
          <cell r="B1798" t="str">
            <v>73269099</v>
          </cell>
        </row>
        <row r="1799">
          <cell r="A1799" t="str">
            <v>UN20-02318-01</v>
          </cell>
          <cell r="B1799" t="str">
            <v>85369012</v>
          </cell>
        </row>
        <row r="1800">
          <cell r="A1800" t="str">
            <v>UN20-02310-02</v>
          </cell>
          <cell r="B1800" t="str">
            <v>85369012</v>
          </cell>
        </row>
        <row r="1801">
          <cell r="A1801" t="str">
            <v>UN20-02609-01</v>
          </cell>
          <cell r="B1801" t="str">
            <v>85369012</v>
          </cell>
        </row>
        <row r="1802">
          <cell r="A1802" t="str">
            <v>UB20-02339-01</v>
          </cell>
          <cell r="B1802" t="str">
            <v>85369012</v>
          </cell>
        </row>
        <row r="1803">
          <cell r="A1803" t="str">
            <v>UB311-01147-04</v>
          </cell>
          <cell r="B1803" t="str">
            <v>39269099</v>
          </cell>
        </row>
        <row r="1804">
          <cell r="A1804" t="str">
            <v>MCH000008022</v>
          </cell>
          <cell r="B1804" t="str">
            <v>73181510</v>
          </cell>
        </row>
        <row r="1805">
          <cell r="A1805" t="str">
            <v>MCH000008020</v>
          </cell>
          <cell r="B1805" t="str">
            <v>73181510</v>
          </cell>
        </row>
        <row r="1806">
          <cell r="A1806" t="str">
            <v>MCH000008023</v>
          </cell>
          <cell r="B1806" t="str">
            <v>73181510</v>
          </cell>
        </row>
        <row r="1807">
          <cell r="A1807" t="str">
            <v>3TG01632AAAA</v>
          </cell>
          <cell r="B1807" t="str">
            <v>73181510</v>
          </cell>
        </row>
        <row r="1808">
          <cell r="A1808" t="str">
            <v>3TG01542AAAA</v>
          </cell>
          <cell r="B1808" t="str">
            <v>73181510</v>
          </cell>
        </row>
        <row r="1809">
          <cell r="A1809" t="str">
            <v>1AB064640013</v>
          </cell>
          <cell r="B1809" t="str">
            <v>85322400</v>
          </cell>
        </row>
        <row r="1810">
          <cell r="A1810" t="str">
            <v>CAP000008031</v>
          </cell>
          <cell r="B1810" t="str">
            <v>85322400</v>
          </cell>
        </row>
        <row r="1811">
          <cell r="A1811" t="str">
            <v>3TG00383AAAA</v>
          </cell>
          <cell r="B1811" t="str">
            <v>39269099</v>
          </cell>
        </row>
        <row r="1812">
          <cell r="A1812" t="str">
            <v>NS5ACL00SKD</v>
          </cell>
          <cell r="B1812" t="str">
            <v>85177039</v>
          </cell>
        </row>
        <row r="1813">
          <cell r="A1813" t="str">
            <v>28-1502</v>
          </cell>
          <cell r="B1813" t="str">
            <v>85051900</v>
          </cell>
        </row>
        <row r="1814">
          <cell r="A1814" t="str">
            <v>UB316-00536-03</v>
          </cell>
          <cell r="B1814" t="str">
            <v>39199099</v>
          </cell>
        </row>
        <row r="1815">
          <cell r="A1815" t="str">
            <v>UB327-00338-01</v>
          </cell>
          <cell r="B1815" t="str">
            <v>84716040</v>
          </cell>
        </row>
        <row r="1816">
          <cell r="A1816" t="str">
            <v>AIRRAC00SDA</v>
          </cell>
          <cell r="B1816" t="str">
            <v>85177039</v>
          </cell>
        </row>
        <row r="1817">
          <cell r="A1817" t="str">
            <v>5G040A500-000-G</v>
          </cell>
          <cell r="B1817" t="str">
            <v>27101944</v>
          </cell>
        </row>
        <row r="1818">
          <cell r="A1818" t="str">
            <v>UB316-00625-04</v>
          </cell>
          <cell r="B1818" t="str">
            <v>39269059</v>
          </cell>
        </row>
        <row r="1819">
          <cell r="A1819" t="str">
            <v>UB316-00626-02</v>
          </cell>
          <cell r="B1819" t="str">
            <v>39269059</v>
          </cell>
        </row>
        <row r="1820">
          <cell r="A1820" t="str">
            <v>UB328-00033-01</v>
          </cell>
          <cell r="B1820" t="str">
            <v>39269059</v>
          </cell>
        </row>
        <row r="1821">
          <cell r="A1821" t="str">
            <v>UB328-00059-01</v>
          </cell>
          <cell r="B1821" t="str">
            <v>39269059</v>
          </cell>
        </row>
        <row r="1822">
          <cell r="A1822" t="str">
            <v>UB328-00068-01</v>
          </cell>
          <cell r="B1822" t="str">
            <v>39269059</v>
          </cell>
        </row>
        <row r="1823">
          <cell r="A1823" t="str">
            <v>UB328-00094-01</v>
          </cell>
          <cell r="B1823" t="str">
            <v>39269059</v>
          </cell>
        </row>
        <row r="1824">
          <cell r="A1824" t="str">
            <v>UB328-00098-01</v>
          </cell>
          <cell r="B1824" t="str">
            <v>39269059</v>
          </cell>
        </row>
        <row r="1825">
          <cell r="A1825" t="str">
            <v>UB328-00109-02</v>
          </cell>
          <cell r="B1825" t="str">
            <v>39269059</v>
          </cell>
        </row>
        <row r="1826">
          <cell r="A1826" t="str">
            <v>UB328-00110-03</v>
          </cell>
          <cell r="B1826" t="str">
            <v>39269059</v>
          </cell>
        </row>
        <row r="1827">
          <cell r="A1827" t="str">
            <v>UB328-00111-02</v>
          </cell>
          <cell r="B1827" t="str">
            <v>39269059</v>
          </cell>
        </row>
        <row r="1828">
          <cell r="A1828" t="str">
            <v>UB328-00128-02</v>
          </cell>
          <cell r="B1828" t="str">
            <v>39269059</v>
          </cell>
        </row>
        <row r="1829">
          <cell r="A1829" t="str">
            <v>UN328-00037-01</v>
          </cell>
          <cell r="B1829" t="str">
            <v>39269059</v>
          </cell>
        </row>
        <row r="1830">
          <cell r="A1830" t="str">
            <v>UB316-00531-02</v>
          </cell>
          <cell r="B1830" t="str">
            <v>39211999</v>
          </cell>
        </row>
        <row r="1831">
          <cell r="A1831" t="str">
            <v>UB316-00532-04</v>
          </cell>
          <cell r="B1831" t="str">
            <v>39211999</v>
          </cell>
        </row>
        <row r="1832">
          <cell r="A1832" t="str">
            <v>UB316-00569-03</v>
          </cell>
          <cell r="B1832" t="str">
            <v>39211999</v>
          </cell>
        </row>
        <row r="1833">
          <cell r="A1833" t="str">
            <v>UB316-00564-02</v>
          </cell>
          <cell r="B1833" t="str">
            <v>39211999</v>
          </cell>
        </row>
        <row r="1834">
          <cell r="A1834" t="str">
            <v>UB316-00711-03</v>
          </cell>
          <cell r="B1834" t="str">
            <v>85472000</v>
          </cell>
        </row>
        <row r="1835">
          <cell r="A1835" t="str">
            <v>UB316-00772-01</v>
          </cell>
          <cell r="B1835" t="str">
            <v>85472000</v>
          </cell>
        </row>
        <row r="1836">
          <cell r="A1836" t="str">
            <v>UN20-00454-01</v>
          </cell>
          <cell r="B1836" t="str">
            <v>85369012</v>
          </cell>
        </row>
        <row r="1837">
          <cell r="A1837" t="str">
            <v>ES240000SDB</v>
          </cell>
          <cell r="B1837" t="str">
            <v>85177039</v>
          </cell>
        </row>
        <row r="1838">
          <cell r="A1838" t="str">
            <v>ERG00002SDL</v>
          </cell>
          <cell r="B1838" t="str">
            <v>85177039</v>
          </cell>
        </row>
        <row r="1839">
          <cell r="A1839" t="str">
            <v>ES8W1500SDA</v>
          </cell>
          <cell r="B1839" t="str">
            <v>85177039</v>
          </cell>
        </row>
        <row r="1840">
          <cell r="A1840" t="str">
            <v>UB321-00560-01</v>
          </cell>
          <cell r="B1840" t="str">
            <v>73181510</v>
          </cell>
        </row>
        <row r="1841">
          <cell r="A1841" t="str">
            <v>UB321-00641-01</v>
          </cell>
          <cell r="B1841" t="str">
            <v>73181510</v>
          </cell>
        </row>
        <row r="1842">
          <cell r="A1842" t="str">
            <v>UB321-00740-01</v>
          </cell>
          <cell r="B1842" t="str">
            <v>73181510</v>
          </cell>
        </row>
        <row r="1843">
          <cell r="A1843" t="str">
            <v>UB321-00758-02</v>
          </cell>
          <cell r="B1843" t="str">
            <v>73181510</v>
          </cell>
        </row>
        <row r="1844">
          <cell r="A1844" t="str">
            <v>UB399-00128-01</v>
          </cell>
          <cell r="B1844" t="str">
            <v>73181990</v>
          </cell>
        </row>
        <row r="1845">
          <cell r="A1845" t="str">
            <v>UB399-00130-01</v>
          </cell>
          <cell r="B1845" t="str">
            <v>73181590</v>
          </cell>
        </row>
        <row r="1846">
          <cell r="A1846" t="str">
            <v>UB399-00139-01</v>
          </cell>
          <cell r="B1846" t="str">
            <v>73181590</v>
          </cell>
        </row>
        <row r="1847">
          <cell r="A1847" t="str">
            <v>UB321-00382-01</v>
          </cell>
          <cell r="B1847" t="str">
            <v>73181510</v>
          </cell>
        </row>
        <row r="1848">
          <cell r="A1848" t="str">
            <v>UB313-00694-07</v>
          </cell>
          <cell r="B1848" t="str">
            <v>73269099</v>
          </cell>
        </row>
        <row r="1849">
          <cell r="A1849" t="str">
            <v>UB313-00695-04</v>
          </cell>
          <cell r="B1849" t="str">
            <v>73269099</v>
          </cell>
        </row>
        <row r="1850">
          <cell r="A1850" t="str">
            <v>UB313-00691-07</v>
          </cell>
          <cell r="B1850" t="str">
            <v>73269099</v>
          </cell>
        </row>
        <row r="1851">
          <cell r="A1851" t="str">
            <v>UB313-00692-04</v>
          </cell>
          <cell r="B1851" t="str">
            <v>73269099</v>
          </cell>
        </row>
        <row r="1852">
          <cell r="A1852" t="str">
            <v>UB313-00440-01</v>
          </cell>
          <cell r="B1852" t="str">
            <v>73269099</v>
          </cell>
        </row>
        <row r="1853">
          <cell r="A1853" t="str">
            <v>UB313-00061-03</v>
          </cell>
          <cell r="B1853" t="str">
            <v>73269099</v>
          </cell>
        </row>
        <row r="1854">
          <cell r="A1854" t="str">
            <v>UB313-00062-04</v>
          </cell>
          <cell r="B1854" t="str">
            <v>76169990</v>
          </cell>
        </row>
        <row r="1855">
          <cell r="A1855" t="str">
            <v>UB313-00427-04</v>
          </cell>
          <cell r="B1855" t="str">
            <v>73269099</v>
          </cell>
        </row>
        <row r="1856">
          <cell r="A1856" t="str">
            <v>UB313-00428-05</v>
          </cell>
          <cell r="B1856" t="str">
            <v>73269099</v>
          </cell>
        </row>
        <row r="1857">
          <cell r="A1857" t="str">
            <v>UB313-00304-06</v>
          </cell>
          <cell r="B1857" t="str">
            <v>73269099</v>
          </cell>
        </row>
        <row r="1858">
          <cell r="A1858" t="str">
            <v>UB313-00305-06</v>
          </cell>
          <cell r="B1858" t="str">
            <v>73269099</v>
          </cell>
        </row>
        <row r="1859">
          <cell r="A1859" t="str">
            <v>UB311-01999-02</v>
          </cell>
          <cell r="B1859" t="str">
            <v>39269099</v>
          </cell>
        </row>
        <row r="1860">
          <cell r="A1860" t="str">
            <v>UB311-01001-06</v>
          </cell>
          <cell r="B1860" t="str">
            <v>39269099</v>
          </cell>
        </row>
        <row r="1861">
          <cell r="A1861" t="str">
            <v>ES24LT01SKD</v>
          </cell>
          <cell r="B1861" t="str">
            <v>85177039</v>
          </cell>
        </row>
        <row r="1862">
          <cell r="A1862" t="str">
            <v>US48LT00SKD</v>
          </cell>
          <cell r="B1862" t="str">
            <v>85177039</v>
          </cell>
        </row>
        <row r="1863">
          <cell r="A1863" t="str">
            <v>US8W1500SKD</v>
          </cell>
          <cell r="B1863" t="str">
            <v>85177039</v>
          </cell>
        </row>
        <row r="1864">
          <cell r="A1864" t="str">
            <v>ES48LT00SKD</v>
          </cell>
          <cell r="B1864" t="str">
            <v>85177039</v>
          </cell>
        </row>
        <row r="1865">
          <cell r="A1865" t="str">
            <v>US48MB00SKD</v>
          </cell>
          <cell r="B1865" t="str">
            <v>85177039</v>
          </cell>
        </row>
        <row r="1866">
          <cell r="A1866" t="str">
            <v>US8W2501SKD</v>
          </cell>
          <cell r="B1866" t="str">
            <v>85177039</v>
          </cell>
        </row>
        <row r="1867">
          <cell r="A1867" t="str">
            <v>US8W2500SDA</v>
          </cell>
          <cell r="B1867" t="str">
            <v>85177039</v>
          </cell>
        </row>
        <row r="1868">
          <cell r="A1868" t="str">
            <v>US8W6000SKD</v>
          </cell>
          <cell r="B1868" t="str">
            <v>85177039</v>
          </cell>
        </row>
        <row r="1869">
          <cell r="A1869" t="str">
            <v>UB399-00108-04</v>
          </cell>
          <cell r="B1869" t="str">
            <v>73181990</v>
          </cell>
        </row>
        <row r="1870">
          <cell r="A1870" t="str">
            <v>USWLTE24SKD</v>
          </cell>
          <cell r="B1870" t="str">
            <v>85177039</v>
          </cell>
        </row>
        <row r="1871">
          <cell r="A1871" t="str">
            <v>UAPACLR3SKD</v>
          </cell>
          <cell r="B1871" t="str">
            <v>85177039</v>
          </cell>
        </row>
        <row r="1872">
          <cell r="A1872" t="str">
            <v>UAPACLT3SKD</v>
          </cell>
          <cell r="B1872" t="str">
            <v>85177039</v>
          </cell>
        </row>
        <row r="1873">
          <cell r="A1873" t="str">
            <v>ACBISP00SKD</v>
          </cell>
          <cell r="B1873" t="str">
            <v>85177039</v>
          </cell>
        </row>
        <row r="1874">
          <cell r="A1874" t="str">
            <v>UAPACPR1SKD</v>
          </cell>
          <cell r="B1874" t="str">
            <v>85177039</v>
          </cell>
        </row>
        <row r="1875">
          <cell r="A1875" t="str">
            <v>AIRRAC00SKD</v>
          </cell>
          <cell r="B1875" t="str">
            <v>85177039</v>
          </cell>
        </row>
        <row r="1876">
          <cell r="A1876" t="str">
            <v>UN20-02781-02</v>
          </cell>
          <cell r="B1876" t="str">
            <v>85369012</v>
          </cell>
        </row>
        <row r="1877">
          <cell r="A1877" t="str">
            <v>UB20-02274-01</v>
          </cell>
          <cell r="B1877" t="str">
            <v>85369012</v>
          </cell>
        </row>
        <row r="1878">
          <cell r="A1878" t="str">
            <v>UN20-00211-01</v>
          </cell>
          <cell r="B1878" t="str">
            <v>85369012</v>
          </cell>
        </row>
        <row r="1879">
          <cell r="A1879" t="str">
            <v>UB622-00755-02</v>
          </cell>
          <cell r="B1879" t="str">
            <v>48191000</v>
          </cell>
        </row>
        <row r="1880">
          <cell r="A1880" t="str">
            <v>UB623-00167-01</v>
          </cell>
          <cell r="B1880" t="str">
            <v>48239099</v>
          </cell>
        </row>
        <row r="1881">
          <cell r="A1881" t="str">
            <v>UB623-00298-02</v>
          </cell>
          <cell r="B1881" t="str">
            <v>48239099</v>
          </cell>
        </row>
        <row r="1882">
          <cell r="A1882" t="str">
            <v>UB623-00299-02</v>
          </cell>
          <cell r="B1882" t="str">
            <v>48239099</v>
          </cell>
        </row>
        <row r="1883">
          <cell r="A1883" t="str">
            <v>UB620-00753-02</v>
          </cell>
          <cell r="B1883" t="str">
            <v>48191000</v>
          </cell>
        </row>
        <row r="1884">
          <cell r="A1884" t="str">
            <v>3TG01456AAAB</v>
          </cell>
          <cell r="B1884" t="str">
            <v>85340030</v>
          </cell>
        </row>
        <row r="1885">
          <cell r="A1885" t="str">
            <v>UAPACHD1SDB</v>
          </cell>
          <cell r="B1885" t="str">
            <v>85177039</v>
          </cell>
        </row>
        <row r="1886">
          <cell r="A1886" t="str">
            <v>USWPR24PSKD</v>
          </cell>
          <cell r="B1886" t="str">
            <v>85177039</v>
          </cell>
        </row>
        <row r="1887">
          <cell r="A1887" t="str">
            <v>USWPR48PSKD</v>
          </cell>
          <cell r="B1887" t="str">
            <v>85177039</v>
          </cell>
        </row>
        <row r="1888">
          <cell r="A1888" t="str">
            <v>USWPR48PSDP</v>
          </cell>
          <cell r="B1888" t="str">
            <v>85177039</v>
          </cell>
        </row>
        <row r="1889">
          <cell r="A1889" t="str">
            <v>USWPR48PSDR</v>
          </cell>
          <cell r="B1889" t="str">
            <v>85177039</v>
          </cell>
        </row>
        <row r="1890">
          <cell r="A1890" t="str">
            <v>ES161500SKD</v>
          </cell>
          <cell r="B1890" t="str">
            <v>85177039</v>
          </cell>
        </row>
        <row r="1891">
          <cell r="A1891" t="str">
            <v>UCKG2000SDA</v>
          </cell>
          <cell r="B1891" t="str">
            <v>85299059</v>
          </cell>
        </row>
        <row r="1892">
          <cell r="A1892" t="str">
            <v>UB311-00685-04</v>
          </cell>
          <cell r="B1892" t="str">
            <v>39269099</v>
          </cell>
        </row>
        <row r="1893">
          <cell r="A1893" t="str">
            <v>25-00793-01</v>
          </cell>
          <cell r="B1893" t="str">
            <v>85332100</v>
          </cell>
        </row>
        <row r="1894">
          <cell r="A1894" t="str">
            <v>25-00795-01</v>
          </cell>
          <cell r="B1894" t="str">
            <v>85332100</v>
          </cell>
        </row>
        <row r="1895">
          <cell r="A1895" t="str">
            <v>25-00859-01</v>
          </cell>
          <cell r="B1895" t="str">
            <v>85332100</v>
          </cell>
        </row>
        <row r="1896">
          <cell r="A1896" t="str">
            <v>25-00869-01</v>
          </cell>
          <cell r="B1896" t="str">
            <v>85332100</v>
          </cell>
        </row>
        <row r="1897">
          <cell r="A1897" t="str">
            <v>25-00918-01</v>
          </cell>
          <cell r="B1897" t="str">
            <v>85332100</v>
          </cell>
        </row>
        <row r="1898">
          <cell r="A1898" t="str">
            <v>25-01106-01</v>
          </cell>
          <cell r="B1898" t="str">
            <v>85332100</v>
          </cell>
        </row>
        <row r="1899">
          <cell r="A1899" t="str">
            <v>25-02011-01</v>
          </cell>
          <cell r="B1899" t="str">
            <v>85332100</v>
          </cell>
        </row>
        <row r="1900">
          <cell r="A1900" t="str">
            <v>40-00436-01</v>
          </cell>
          <cell r="B1900" t="str">
            <v>85423900</v>
          </cell>
        </row>
        <row r="1901">
          <cell r="A1901" t="str">
            <v>40-00563-01</v>
          </cell>
          <cell r="B1901" t="str">
            <v>85423900</v>
          </cell>
        </row>
        <row r="1902">
          <cell r="A1902" t="str">
            <v>40-00869-01</v>
          </cell>
          <cell r="B1902" t="str">
            <v>85423900</v>
          </cell>
        </row>
        <row r="1903">
          <cell r="A1903" t="str">
            <v>UB25-00207-01</v>
          </cell>
          <cell r="B1903" t="str">
            <v>85332100</v>
          </cell>
        </row>
        <row r="1904">
          <cell r="A1904" t="str">
            <v>UB25-00243-01</v>
          </cell>
          <cell r="B1904" t="str">
            <v>85332100</v>
          </cell>
        </row>
        <row r="1905">
          <cell r="A1905" t="str">
            <v>UB25-00319-01</v>
          </cell>
          <cell r="B1905" t="str">
            <v>85332100</v>
          </cell>
        </row>
        <row r="1906">
          <cell r="A1906" t="str">
            <v>UB25-00793-01</v>
          </cell>
          <cell r="B1906" t="str">
            <v>85332100</v>
          </cell>
        </row>
        <row r="1907">
          <cell r="A1907" t="str">
            <v>3TG00097ABAB</v>
          </cell>
          <cell r="B1907" t="str">
            <v>76169990</v>
          </cell>
        </row>
        <row r="1908">
          <cell r="A1908" t="str">
            <v>32-00108-01</v>
          </cell>
          <cell r="B1908" t="str">
            <v>85411000</v>
          </cell>
        </row>
        <row r="1909">
          <cell r="A1909" t="str">
            <v>UB32-00112-01</v>
          </cell>
          <cell r="B1909" t="str">
            <v>85411000</v>
          </cell>
        </row>
        <row r="1910">
          <cell r="A1910" t="str">
            <v>32-00136-01</v>
          </cell>
          <cell r="B1910" t="str">
            <v>85411000</v>
          </cell>
        </row>
        <row r="1911">
          <cell r="A1911" t="str">
            <v>UN32-00108-01</v>
          </cell>
          <cell r="B1911" t="str">
            <v>85411000</v>
          </cell>
        </row>
        <row r="1912">
          <cell r="A1912" t="str">
            <v>UN32-02365-01</v>
          </cell>
          <cell r="B1912" t="str">
            <v>85363010</v>
          </cell>
        </row>
        <row r="1913">
          <cell r="A1913" t="str">
            <v>UN32-00108-01A</v>
          </cell>
          <cell r="B1913" t="str">
            <v>85411000</v>
          </cell>
        </row>
        <row r="1914">
          <cell r="A1914" t="str">
            <v>UN32-02325-01A</v>
          </cell>
          <cell r="B1914" t="str">
            <v>85411000</v>
          </cell>
        </row>
        <row r="1915">
          <cell r="A1915" t="str">
            <v>UN32-02130-01</v>
          </cell>
          <cell r="B1915" t="str">
            <v>85363010</v>
          </cell>
        </row>
        <row r="1916">
          <cell r="A1916" t="str">
            <v>UN32-00119-01B</v>
          </cell>
          <cell r="B1916" t="str">
            <v>85411000</v>
          </cell>
        </row>
        <row r="1917">
          <cell r="A1917" t="str">
            <v>32-00084-01</v>
          </cell>
          <cell r="B1917" t="str">
            <v>85411000</v>
          </cell>
        </row>
        <row r="1918">
          <cell r="A1918" t="str">
            <v>40-02063-01</v>
          </cell>
          <cell r="B1918" t="str">
            <v>85423900</v>
          </cell>
        </row>
        <row r="1919">
          <cell r="A1919" t="str">
            <v>32-00073-01</v>
          </cell>
          <cell r="B1919" t="str">
            <v>85411000</v>
          </cell>
        </row>
        <row r="1920">
          <cell r="A1920" t="str">
            <v>UB32-00109-01</v>
          </cell>
          <cell r="B1920" t="str">
            <v>85411000</v>
          </cell>
        </row>
        <row r="1921">
          <cell r="A1921" t="str">
            <v>UN32-02111-01</v>
          </cell>
          <cell r="B1921" t="str">
            <v>85411000</v>
          </cell>
        </row>
        <row r="1922">
          <cell r="A1922" t="str">
            <v>UB32-00109-01A</v>
          </cell>
          <cell r="B1922" t="str">
            <v>85411000</v>
          </cell>
        </row>
        <row r="1923">
          <cell r="A1923" t="str">
            <v>UN32-00180-01A</v>
          </cell>
          <cell r="B1923" t="str">
            <v>85411000</v>
          </cell>
        </row>
        <row r="1924">
          <cell r="A1924" t="str">
            <v>UN32-02232-01</v>
          </cell>
          <cell r="B1924" t="str">
            <v>85411000</v>
          </cell>
        </row>
        <row r="1925">
          <cell r="A1925" t="str">
            <v>UN32-00046-01</v>
          </cell>
          <cell r="B1925" t="str">
            <v>85411000</v>
          </cell>
        </row>
        <row r="1926">
          <cell r="A1926" t="str">
            <v>UN32-00095-01</v>
          </cell>
          <cell r="B1926" t="str">
            <v>85411000</v>
          </cell>
        </row>
        <row r="1927">
          <cell r="A1927" t="str">
            <v>UB316-00130-01</v>
          </cell>
          <cell r="B1927" t="str">
            <v>39269059</v>
          </cell>
        </row>
        <row r="1928">
          <cell r="A1928" t="str">
            <v>UB316-00131-01</v>
          </cell>
          <cell r="B1928" t="str">
            <v>39269059</v>
          </cell>
        </row>
        <row r="1929">
          <cell r="A1929" t="str">
            <v>UB316-00226-01</v>
          </cell>
          <cell r="B1929" t="str">
            <v>39269059</v>
          </cell>
        </row>
        <row r="1930">
          <cell r="A1930" t="str">
            <v>UB316-00238-02</v>
          </cell>
          <cell r="B1930" t="str">
            <v>39269059</v>
          </cell>
        </row>
        <row r="1931">
          <cell r="A1931" t="str">
            <v>UB316-00244-01</v>
          </cell>
          <cell r="B1931" t="str">
            <v>39269059</v>
          </cell>
        </row>
        <row r="1932">
          <cell r="A1932" t="str">
            <v>UB316-00245-02</v>
          </cell>
          <cell r="B1932" t="str">
            <v>39269059</v>
          </cell>
        </row>
        <row r="1933">
          <cell r="A1933" t="str">
            <v>UB316-00246-01</v>
          </cell>
          <cell r="B1933" t="str">
            <v>39269059</v>
          </cell>
        </row>
        <row r="1934">
          <cell r="A1934" t="str">
            <v>UB316-00248-02</v>
          </cell>
          <cell r="B1934" t="str">
            <v>39269059</v>
          </cell>
        </row>
        <row r="1935">
          <cell r="A1935" t="str">
            <v>UB316-00624-04</v>
          </cell>
          <cell r="B1935" t="str">
            <v>39269059</v>
          </cell>
        </row>
        <row r="1936">
          <cell r="A1936" t="str">
            <v>UB631-00047-08</v>
          </cell>
          <cell r="B1936" t="str">
            <v>85044090</v>
          </cell>
        </row>
        <row r="1937">
          <cell r="A1937" t="str">
            <v>RES361060210</v>
          </cell>
          <cell r="B1937" t="str">
            <v>85332100</v>
          </cell>
        </row>
        <row r="1938">
          <cell r="A1938" t="str">
            <v>UB614-00080-02</v>
          </cell>
          <cell r="B1938" t="str">
            <v>39211999</v>
          </cell>
        </row>
        <row r="1939">
          <cell r="A1939" t="str">
            <v>US16N150SKD</v>
          </cell>
          <cell r="B1939" t="str">
            <v>85177039</v>
          </cell>
        </row>
        <row r="1940">
          <cell r="A1940" t="str">
            <v>US240001SKD</v>
          </cell>
          <cell r="B1940" t="str">
            <v>85177039</v>
          </cell>
        </row>
        <row r="1941">
          <cell r="A1941" t="str">
            <v>USG00000SKD</v>
          </cell>
          <cell r="B1941" t="str">
            <v>85177039</v>
          </cell>
        </row>
        <row r="1942">
          <cell r="A1942" t="str">
            <v>USGPR000SKD</v>
          </cell>
          <cell r="B1942" t="str">
            <v>85177039</v>
          </cell>
        </row>
        <row r="1943">
          <cell r="A1943" t="str">
            <v>US244800SDS</v>
          </cell>
          <cell r="B1943" t="str">
            <v>85177039</v>
          </cell>
        </row>
        <row r="1944">
          <cell r="A1944" t="str">
            <v>ES240000SDA</v>
          </cell>
          <cell r="B1944" t="str">
            <v>85177039</v>
          </cell>
        </row>
        <row r="1945">
          <cell r="A1945" t="str">
            <v>ERG00002SKD</v>
          </cell>
          <cell r="B1945" t="str">
            <v>85177039</v>
          </cell>
        </row>
        <row r="1946">
          <cell r="A1946" t="str">
            <v>ES8W1500SDB</v>
          </cell>
          <cell r="B1946" t="str">
            <v>85177039</v>
          </cell>
        </row>
        <row r="1947">
          <cell r="A1947" t="str">
            <v>UB620-00602-08</v>
          </cell>
          <cell r="B1947" t="str">
            <v>48191000</v>
          </cell>
        </row>
        <row r="1948">
          <cell r="A1948" t="str">
            <v>UB640-00378-05</v>
          </cell>
          <cell r="B1948" t="str">
            <v>49111090</v>
          </cell>
        </row>
        <row r="1949">
          <cell r="A1949" t="str">
            <v>UB642-00028-01</v>
          </cell>
          <cell r="B1949" t="str">
            <v>49111090</v>
          </cell>
        </row>
        <row r="1950">
          <cell r="A1950" t="str">
            <v>UB311-00578-14</v>
          </cell>
          <cell r="B1950" t="str">
            <v>76169990</v>
          </cell>
        </row>
        <row r="1951">
          <cell r="A1951" t="str">
            <v>UB321-00031-02</v>
          </cell>
          <cell r="B1951" t="str">
            <v>73181510</v>
          </cell>
        </row>
        <row r="1952">
          <cell r="A1952" t="str">
            <v>UB321-00074-01</v>
          </cell>
          <cell r="B1952" t="str">
            <v>73181510</v>
          </cell>
        </row>
        <row r="1953">
          <cell r="A1953" t="str">
            <v>UB321-01015-01</v>
          </cell>
          <cell r="B1953" t="str">
            <v>73181510</v>
          </cell>
        </row>
        <row r="1954">
          <cell r="A1954" t="str">
            <v>UB322-00003-01</v>
          </cell>
          <cell r="B1954" t="str">
            <v>73181690</v>
          </cell>
        </row>
        <row r="1955">
          <cell r="A1955" t="str">
            <v>UB322-00088-02</v>
          </cell>
          <cell r="B1955" t="str">
            <v>73181510</v>
          </cell>
        </row>
        <row r="1956">
          <cell r="A1956" t="str">
            <v>UB323-00013-02</v>
          </cell>
          <cell r="B1956" t="str">
            <v>73182200</v>
          </cell>
        </row>
        <row r="1957">
          <cell r="A1957" t="str">
            <v>UB326-00011-01</v>
          </cell>
          <cell r="B1957" t="str">
            <v>39269099</v>
          </cell>
        </row>
        <row r="1958">
          <cell r="A1958" t="str">
            <v>UB327-00207-01</v>
          </cell>
          <cell r="B1958" t="str">
            <v>74153320</v>
          </cell>
        </row>
        <row r="1959">
          <cell r="A1959" t="str">
            <v>UN25-00013-01</v>
          </cell>
          <cell r="B1959" t="str">
            <v>85332100</v>
          </cell>
        </row>
        <row r="1960">
          <cell r="A1960" t="str">
            <v>UN25-00225-01</v>
          </cell>
          <cell r="B1960" t="str">
            <v>85332100</v>
          </cell>
        </row>
        <row r="1961">
          <cell r="A1961" t="str">
            <v>UN25-00247-01</v>
          </cell>
          <cell r="B1961" t="str">
            <v>85332100</v>
          </cell>
        </row>
        <row r="1962">
          <cell r="A1962" t="str">
            <v>UN25-00286-01</v>
          </cell>
          <cell r="B1962" t="str">
            <v>85332100</v>
          </cell>
        </row>
        <row r="1963">
          <cell r="A1963" t="str">
            <v>UN25-00287-01</v>
          </cell>
          <cell r="B1963" t="str">
            <v>85332100</v>
          </cell>
        </row>
        <row r="1964">
          <cell r="A1964" t="str">
            <v>UN25-00440-01</v>
          </cell>
          <cell r="B1964" t="str">
            <v>85332100</v>
          </cell>
        </row>
        <row r="1965">
          <cell r="A1965" t="str">
            <v>UN35-00545-01B</v>
          </cell>
          <cell r="B1965" t="str">
            <v>85322200</v>
          </cell>
        </row>
        <row r="1966">
          <cell r="A1966" t="str">
            <v>UN25-00724-01</v>
          </cell>
          <cell r="B1966" t="str">
            <v>85332100</v>
          </cell>
        </row>
        <row r="1967">
          <cell r="A1967" t="str">
            <v>UN35-02390-01</v>
          </cell>
          <cell r="B1967" t="str">
            <v>85322200</v>
          </cell>
        </row>
        <row r="1968">
          <cell r="A1968" t="str">
            <v>UN25-00729-01</v>
          </cell>
          <cell r="B1968" t="str">
            <v>85332100</v>
          </cell>
        </row>
        <row r="1969">
          <cell r="A1969" t="str">
            <v>UN35-00180-01</v>
          </cell>
          <cell r="B1969" t="str">
            <v>85322400</v>
          </cell>
        </row>
        <row r="1970">
          <cell r="A1970" t="str">
            <v>UN35-00187-01A</v>
          </cell>
          <cell r="B1970" t="str">
            <v>85322400</v>
          </cell>
        </row>
        <row r="1971">
          <cell r="A1971" t="str">
            <v>UN35-00195-01</v>
          </cell>
          <cell r="B1971" t="str">
            <v>85322400</v>
          </cell>
        </row>
        <row r="1972">
          <cell r="A1972" t="str">
            <v>UN35-00195-01C</v>
          </cell>
          <cell r="B1972" t="str">
            <v>85322400</v>
          </cell>
        </row>
        <row r="1973">
          <cell r="A1973" t="str">
            <v>UN35-00495-01A</v>
          </cell>
          <cell r="B1973" t="str">
            <v>85322400</v>
          </cell>
        </row>
        <row r="1974">
          <cell r="A1974" t="str">
            <v>UN35-00514-01</v>
          </cell>
          <cell r="B1974" t="str">
            <v>85322400</v>
          </cell>
        </row>
        <row r="1975">
          <cell r="A1975" t="str">
            <v>UN35-00519-02</v>
          </cell>
          <cell r="B1975" t="str">
            <v>85322400</v>
          </cell>
        </row>
        <row r="1976">
          <cell r="A1976" t="str">
            <v>UN35-00520-01</v>
          </cell>
          <cell r="B1976" t="str">
            <v>85322400</v>
          </cell>
        </row>
        <row r="1977">
          <cell r="A1977" t="str">
            <v>UN35-00533-01A</v>
          </cell>
          <cell r="B1977" t="str">
            <v>85322400</v>
          </cell>
        </row>
        <row r="1978">
          <cell r="A1978" t="str">
            <v>UN35-00542-01</v>
          </cell>
          <cell r="B1978" t="str">
            <v>85322400</v>
          </cell>
        </row>
        <row r="1979">
          <cell r="A1979" t="str">
            <v>UN35-00544-01</v>
          </cell>
          <cell r="B1979" t="str">
            <v>85322400</v>
          </cell>
        </row>
        <row r="1980">
          <cell r="A1980" t="str">
            <v>UN25-00789-01</v>
          </cell>
          <cell r="B1980" t="str">
            <v>85332100</v>
          </cell>
        </row>
        <row r="1981">
          <cell r="A1981" t="str">
            <v>UN35-00550-01D</v>
          </cell>
          <cell r="B1981" t="str">
            <v>85322400</v>
          </cell>
        </row>
        <row r="1982">
          <cell r="A1982" t="str">
            <v>UN35-00558-01A</v>
          </cell>
          <cell r="B1982" t="str">
            <v>85322400</v>
          </cell>
        </row>
        <row r="1983">
          <cell r="A1983" t="str">
            <v>UB25-00883-01</v>
          </cell>
          <cell r="B1983" t="str">
            <v>85332100</v>
          </cell>
        </row>
        <row r="1984">
          <cell r="A1984" t="str">
            <v>UB25-00988-01</v>
          </cell>
          <cell r="B1984" t="str">
            <v>85332100</v>
          </cell>
        </row>
        <row r="1985">
          <cell r="A1985" t="str">
            <v>UB25-01019-01</v>
          </cell>
          <cell r="B1985" t="str">
            <v>85332100</v>
          </cell>
        </row>
        <row r="1986">
          <cell r="A1986" t="str">
            <v>UB25-01032-01</v>
          </cell>
          <cell r="B1986" t="str">
            <v>85332100</v>
          </cell>
        </row>
        <row r="1987">
          <cell r="A1987" t="str">
            <v>UB25-02011-01</v>
          </cell>
          <cell r="B1987" t="str">
            <v>85332100</v>
          </cell>
        </row>
        <row r="1988">
          <cell r="A1988" t="str">
            <v>UB25-02122-01</v>
          </cell>
          <cell r="B1988" t="str">
            <v>85332100</v>
          </cell>
        </row>
        <row r="1989">
          <cell r="A1989" t="str">
            <v>UB25-02123-01</v>
          </cell>
          <cell r="B1989" t="str">
            <v>85332100</v>
          </cell>
        </row>
        <row r="1990">
          <cell r="A1990" t="str">
            <v>UB25-02190-01</v>
          </cell>
          <cell r="B1990" t="str">
            <v>85332100</v>
          </cell>
        </row>
        <row r="1991">
          <cell r="A1991" t="str">
            <v>UB27-02107-01</v>
          </cell>
          <cell r="B1991" t="str">
            <v>85045020</v>
          </cell>
        </row>
        <row r="1992">
          <cell r="A1992" t="str">
            <v>UB30-02106-01</v>
          </cell>
          <cell r="B1992" t="str">
            <v>85423900</v>
          </cell>
        </row>
        <row r="1993">
          <cell r="A1993" t="str">
            <v>UB311-00625-05</v>
          </cell>
          <cell r="B1993" t="str">
            <v>39269099</v>
          </cell>
        </row>
        <row r="1994">
          <cell r="A1994" t="str">
            <v>UB311-00728-03</v>
          </cell>
          <cell r="B1994" t="str">
            <v>39269099</v>
          </cell>
        </row>
        <row r="1995">
          <cell r="A1995" t="str">
            <v>UB35-00651-01</v>
          </cell>
          <cell r="B1995" t="str">
            <v>85322400</v>
          </cell>
        </row>
        <row r="1996">
          <cell r="A1996" t="str">
            <v>UB35-02117-01</v>
          </cell>
          <cell r="B1996" t="str">
            <v>85322200</v>
          </cell>
        </row>
        <row r="1997">
          <cell r="A1997" t="str">
            <v>UB35-02118-01</v>
          </cell>
          <cell r="B1997" t="str">
            <v>85322200</v>
          </cell>
        </row>
        <row r="1998">
          <cell r="A1998" t="str">
            <v>UB35-02189-01</v>
          </cell>
          <cell r="B1998" t="str">
            <v>85322200</v>
          </cell>
        </row>
        <row r="1999">
          <cell r="A1999" t="str">
            <v>UB35-02250-01</v>
          </cell>
          <cell r="B1999" t="str">
            <v>85322200</v>
          </cell>
        </row>
        <row r="2000">
          <cell r="A2000" t="str">
            <v>UB35-02250-01A</v>
          </cell>
          <cell r="B2000" t="str">
            <v>85322200</v>
          </cell>
        </row>
        <row r="2001">
          <cell r="A2001" t="str">
            <v>UB35-02251-01</v>
          </cell>
          <cell r="B2001" t="str">
            <v>85322200</v>
          </cell>
        </row>
        <row r="2002">
          <cell r="A2002" t="str">
            <v>UB35-02251-01B</v>
          </cell>
          <cell r="B2002" t="str">
            <v>85322200</v>
          </cell>
        </row>
        <row r="2003">
          <cell r="A2003" t="str">
            <v>UB40-00430-01</v>
          </cell>
          <cell r="B2003" t="str">
            <v>85423900</v>
          </cell>
        </row>
        <row r="2004">
          <cell r="A2004" t="str">
            <v>UB40-02166-01</v>
          </cell>
          <cell r="B2004" t="str">
            <v>85423900</v>
          </cell>
        </row>
        <row r="2005">
          <cell r="A2005" t="str">
            <v>UB40-02342-01</v>
          </cell>
          <cell r="B2005" t="str">
            <v>85423900</v>
          </cell>
        </row>
        <row r="2006">
          <cell r="A2006" t="str">
            <v>3C028QQ00-JKE-G</v>
          </cell>
          <cell r="B2006" t="str">
            <v>48219090</v>
          </cell>
        </row>
        <row r="2007">
          <cell r="A2007" t="str">
            <v>50-07097-A1U</v>
          </cell>
          <cell r="B2007" t="str">
            <v>48219090</v>
          </cell>
        </row>
        <row r="2008">
          <cell r="A2008" t="str">
            <v>50-07098-A1U</v>
          </cell>
          <cell r="B2008" t="str">
            <v>48219090</v>
          </cell>
        </row>
        <row r="2009">
          <cell r="A2009" t="str">
            <v>AS731-01-518</v>
          </cell>
          <cell r="B2009" t="str">
            <v>48219090</v>
          </cell>
        </row>
        <row r="2010">
          <cell r="A2010" t="str">
            <v>3C0293H00-JKE-G</v>
          </cell>
          <cell r="B2010" t="str">
            <v>39199099</v>
          </cell>
        </row>
        <row r="2011">
          <cell r="A2011" t="str">
            <v>AS73200001</v>
          </cell>
          <cell r="B2011" t="str">
            <v>39199099</v>
          </cell>
        </row>
        <row r="2012">
          <cell r="A2012" t="str">
            <v>UB609-00478-01</v>
          </cell>
          <cell r="B2012" t="str">
            <v>39199099</v>
          </cell>
        </row>
        <row r="2013">
          <cell r="A2013" t="str">
            <v>60-00001-A1U</v>
          </cell>
          <cell r="B2013" t="str">
            <v>80030090</v>
          </cell>
        </row>
        <row r="2014">
          <cell r="A2014" t="str">
            <v>3TG01666AAAA</v>
          </cell>
          <cell r="B2014" t="str">
            <v>59119090</v>
          </cell>
        </row>
        <row r="2015">
          <cell r="A2015" t="str">
            <v>UB311-01605-01</v>
          </cell>
          <cell r="B2015" t="str">
            <v>39269099</v>
          </cell>
        </row>
        <row r="2016">
          <cell r="A2016" t="str">
            <v>UB311-00679-03</v>
          </cell>
          <cell r="B2016" t="str">
            <v>39269099</v>
          </cell>
        </row>
        <row r="2017">
          <cell r="A2017" t="str">
            <v>3TG00409AAAA</v>
          </cell>
          <cell r="B2017" t="str">
            <v>59070090</v>
          </cell>
        </row>
        <row r="2018">
          <cell r="A2018" t="str">
            <v>3TG00950AAAA</v>
          </cell>
          <cell r="B2018" t="str">
            <v>39269099</v>
          </cell>
        </row>
        <row r="2019">
          <cell r="A2019" t="str">
            <v>UN30-00026-01B</v>
          </cell>
          <cell r="B2019" t="str">
            <v>85412100</v>
          </cell>
        </row>
        <row r="2020">
          <cell r="A2020" t="str">
            <v>UN30-00066-01</v>
          </cell>
          <cell r="B2020" t="str">
            <v>85412100</v>
          </cell>
        </row>
        <row r="2021">
          <cell r="A2021" t="str">
            <v>UN30-00094-01</v>
          </cell>
          <cell r="B2021" t="str">
            <v>85412100</v>
          </cell>
        </row>
        <row r="2022">
          <cell r="A2022" t="str">
            <v>UN32-00125-01A</v>
          </cell>
          <cell r="B2022" t="str">
            <v>85411000</v>
          </cell>
        </row>
        <row r="2023">
          <cell r="A2023" t="str">
            <v>UN32-00125-01B</v>
          </cell>
          <cell r="B2023" t="str">
            <v>85363010</v>
          </cell>
        </row>
        <row r="2024">
          <cell r="A2024" t="str">
            <v>UN32-00150-01</v>
          </cell>
          <cell r="B2024" t="str">
            <v>85363010</v>
          </cell>
        </row>
        <row r="2025">
          <cell r="A2025" t="str">
            <v>UN32-02107-01</v>
          </cell>
          <cell r="B2025" t="str">
            <v>85363010</v>
          </cell>
        </row>
        <row r="2026">
          <cell r="A2026" t="str">
            <v>UN32-02142-01</v>
          </cell>
          <cell r="B2026" t="str">
            <v>85411000</v>
          </cell>
        </row>
        <row r="2027">
          <cell r="A2027" t="str">
            <v>UN32-02203-01</v>
          </cell>
          <cell r="B2027" t="str">
            <v>85411000</v>
          </cell>
        </row>
        <row r="2028">
          <cell r="A2028" t="str">
            <v>UN32-02267-01</v>
          </cell>
          <cell r="B2028" t="str">
            <v>85363010</v>
          </cell>
        </row>
        <row r="2029">
          <cell r="A2029" t="str">
            <v>UN33-02119-01</v>
          </cell>
          <cell r="B2029" t="str">
            <v>85361092</v>
          </cell>
        </row>
        <row r="2030">
          <cell r="A2030" t="str">
            <v>UN25-00237-01</v>
          </cell>
          <cell r="B2030" t="str">
            <v>85332100</v>
          </cell>
        </row>
        <row r="2031">
          <cell r="A2031" t="str">
            <v>UN25-00328-01</v>
          </cell>
          <cell r="B2031" t="str">
            <v>85332100</v>
          </cell>
        </row>
        <row r="2032">
          <cell r="A2032" t="str">
            <v>UN25-00627-01</v>
          </cell>
          <cell r="B2032" t="str">
            <v>85332100</v>
          </cell>
        </row>
        <row r="2033">
          <cell r="A2033" t="str">
            <v>25-00786-01</v>
          </cell>
          <cell r="B2033" t="str">
            <v>85332100</v>
          </cell>
        </row>
        <row r="2034">
          <cell r="A2034" t="str">
            <v>25-00899-01</v>
          </cell>
          <cell r="B2034" t="str">
            <v>85332100</v>
          </cell>
        </row>
        <row r="2035">
          <cell r="A2035" t="str">
            <v>25-00930-01</v>
          </cell>
          <cell r="B2035" t="str">
            <v>85332100</v>
          </cell>
        </row>
        <row r="2036">
          <cell r="A2036" t="str">
            <v>25-00952-01</v>
          </cell>
          <cell r="B2036" t="str">
            <v>85332100</v>
          </cell>
        </row>
        <row r="2037">
          <cell r="A2037" t="str">
            <v>25-00954-01</v>
          </cell>
          <cell r="B2037" t="str">
            <v>85332100</v>
          </cell>
        </row>
        <row r="2038">
          <cell r="A2038" t="str">
            <v>25-00956-01</v>
          </cell>
          <cell r="B2038" t="str">
            <v>85332100</v>
          </cell>
        </row>
        <row r="2039">
          <cell r="A2039" t="str">
            <v>25-00964-01</v>
          </cell>
          <cell r="B2039" t="str">
            <v>85332100</v>
          </cell>
        </row>
        <row r="2040">
          <cell r="A2040" t="str">
            <v>25-01018-01</v>
          </cell>
          <cell r="B2040" t="str">
            <v>85332100</v>
          </cell>
        </row>
        <row r="2041">
          <cell r="A2041" t="str">
            <v>25-01112-01</v>
          </cell>
          <cell r="B2041" t="str">
            <v>85332100</v>
          </cell>
        </row>
        <row r="2042">
          <cell r="A2042" t="str">
            <v>35-00166-01</v>
          </cell>
          <cell r="B2042" t="str">
            <v>85322400</v>
          </cell>
        </row>
        <row r="2043">
          <cell r="A2043" t="str">
            <v>35-00167-01</v>
          </cell>
          <cell r="B2043" t="str">
            <v>85322400</v>
          </cell>
        </row>
        <row r="2044">
          <cell r="A2044" t="str">
            <v>35-00170-01</v>
          </cell>
          <cell r="B2044" t="str">
            <v>85322400</v>
          </cell>
        </row>
        <row r="2045">
          <cell r="A2045" t="str">
            <v>35-00524-01</v>
          </cell>
          <cell r="B2045" t="str">
            <v>85322400</v>
          </cell>
        </row>
        <row r="2046">
          <cell r="A2046" t="str">
            <v>35-00562-01</v>
          </cell>
          <cell r="B2046" t="str">
            <v>85322400</v>
          </cell>
        </row>
        <row r="2047">
          <cell r="A2047" t="str">
            <v>35-00576-01</v>
          </cell>
          <cell r="B2047" t="str">
            <v>85322400</v>
          </cell>
        </row>
        <row r="2048">
          <cell r="A2048" t="str">
            <v>35-00593-01</v>
          </cell>
          <cell r="B2048" t="str">
            <v>85322400</v>
          </cell>
        </row>
        <row r="2049">
          <cell r="A2049" t="str">
            <v>35-00623-01</v>
          </cell>
          <cell r="B2049" t="str">
            <v>85322400</v>
          </cell>
        </row>
        <row r="2050">
          <cell r="A2050" t="str">
            <v>35-00656-01</v>
          </cell>
          <cell r="B2050" t="str">
            <v>85322400</v>
          </cell>
        </row>
        <row r="2051">
          <cell r="A2051" t="str">
            <v>35-00678-01</v>
          </cell>
          <cell r="B2051" t="str">
            <v>85322400</v>
          </cell>
        </row>
        <row r="2052">
          <cell r="A2052" t="str">
            <v>35-00712-01</v>
          </cell>
          <cell r="B2052" t="str">
            <v>85322400</v>
          </cell>
        </row>
        <row r="2053">
          <cell r="A2053" t="str">
            <v>35-00713-01</v>
          </cell>
          <cell r="B2053" t="str">
            <v>85322400</v>
          </cell>
        </row>
        <row r="2054">
          <cell r="A2054" t="str">
            <v>35-02010-01</v>
          </cell>
          <cell r="B2054" t="str">
            <v>85322400</v>
          </cell>
        </row>
        <row r="2055">
          <cell r="A2055" t="str">
            <v>35-02115-01</v>
          </cell>
          <cell r="B2055" t="str">
            <v>85322400</v>
          </cell>
        </row>
        <row r="2056">
          <cell r="A2056" t="str">
            <v>40-02017-01</v>
          </cell>
          <cell r="B2056" t="str">
            <v>85423900</v>
          </cell>
        </row>
        <row r="2057">
          <cell r="A2057" t="str">
            <v>UB20-02887-01</v>
          </cell>
          <cell r="B2057" t="str">
            <v>85369012</v>
          </cell>
        </row>
        <row r="2058">
          <cell r="A2058" t="str">
            <v>UB22-02113-01</v>
          </cell>
          <cell r="B2058" t="str">
            <v>85365059</v>
          </cell>
        </row>
        <row r="2059">
          <cell r="A2059" t="str">
            <v>UB22-02204-01</v>
          </cell>
          <cell r="B2059" t="str">
            <v>85365059</v>
          </cell>
        </row>
        <row r="2060">
          <cell r="A2060" t="str">
            <v>UB25-00225-01</v>
          </cell>
          <cell r="B2060" t="str">
            <v>85332100</v>
          </cell>
        </row>
        <row r="2061">
          <cell r="A2061" t="str">
            <v>UB25-00285-01</v>
          </cell>
          <cell r="B2061" t="str">
            <v>85332100</v>
          </cell>
        </row>
        <row r="2062">
          <cell r="A2062" t="str">
            <v>UB25-00286-01</v>
          </cell>
          <cell r="B2062" t="str">
            <v>85332100</v>
          </cell>
        </row>
        <row r="2063">
          <cell r="A2063" t="str">
            <v>UB25-00287-01</v>
          </cell>
          <cell r="B2063" t="str">
            <v>85332100</v>
          </cell>
        </row>
        <row r="2064">
          <cell r="A2064" t="str">
            <v>UB25-00300-01</v>
          </cell>
          <cell r="B2064" t="str">
            <v>85332100</v>
          </cell>
        </row>
        <row r="2065">
          <cell r="A2065" t="str">
            <v>UB25-00373-01</v>
          </cell>
          <cell r="B2065" t="str">
            <v>85332100</v>
          </cell>
        </row>
        <row r="2066">
          <cell r="A2066" t="str">
            <v>UB25-00792-01</v>
          </cell>
          <cell r="B2066" t="str">
            <v>85332100</v>
          </cell>
        </row>
        <row r="2067">
          <cell r="A2067" t="str">
            <v>UB25-00796-01</v>
          </cell>
          <cell r="B2067" t="str">
            <v>85332100</v>
          </cell>
        </row>
        <row r="2068">
          <cell r="A2068" t="str">
            <v>UB25-00797-01</v>
          </cell>
          <cell r="B2068" t="str">
            <v>85332100</v>
          </cell>
        </row>
        <row r="2069">
          <cell r="A2069" t="str">
            <v>UB25-00832-01</v>
          </cell>
          <cell r="B2069" t="str">
            <v>85332100</v>
          </cell>
        </row>
        <row r="2070">
          <cell r="A2070" t="str">
            <v>UB25-00941-01</v>
          </cell>
          <cell r="B2070" t="str">
            <v>85332100</v>
          </cell>
        </row>
        <row r="2071">
          <cell r="A2071" t="str">
            <v>UB25-00984-01</v>
          </cell>
          <cell r="B2071" t="str">
            <v>85332100</v>
          </cell>
        </row>
        <row r="2072">
          <cell r="A2072" t="str">
            <v>UB25-00991-01</v>
          </cell>
          <cell r="B2072" t="str">
            <v>85332100</v>
          </cell>
        </row>
        <row r="2073">
          <cell r="A2073" t="str">
            <v>UB25-01047-01</v>
          </cell>
          <cell r="B2073" t="str">
            <v>85332100</v>
          </cell>
        </row>
        <row r="2074">
          <cell r="A2074" t="str">
            <v>UB25-01066-01</v>
          </cell>
          <cell r="B2074" t="str">
            <v>85332100</v>
          </cell>
        </row>
        <row r="2075">
          <cell r="A2075" t="str">
            <v>UB25-01088-01</v>
          </cell>
          <cell r="B2075" t="str">
            <v>85332100</v>
          </cell>
        </row>
        <row r="2076">
          <cell r="A2076" t="str">
            <v>UB25-02135-01</v>
          </cell>
          <cell r="B2076" t="str">
            <v>85332100</v>
          </cell>
        </row>
        <row r="2077">
          <cell r="A2077" t="str">
            <v>UB25-02143-01</v>
          </cell>
          <cell r="B2077" t="str">
            <v>85332100</v>
          </cell>
        </row>
        <row r="2078">
          <cell r="A2078" t="str">
            <v>UB25-02196-01</v>
          </cell>
          <cell r="B2078" t="str">
            <v>85332100</v>
          </cell>
        </row>
        <row r="2079">
          <cell r="A2079" t="str">
            <v>UB25-02261-01</v>
          </cell>
          <cell r="B2079" t="str">
            <v>85332100</v>
          </cell>
        </row>
        <row r="2080">
          <cell r="A2080" t="str">
            <v>UB25-02267-01</v>
          </cell>
          <cell r="B2080" t="str">
            <v>85332100</v>
          </cell>
        </row>
        <row r="2081">
          <cell r="A2081" t="str">
            <v>UB25-02281-01</v>
          </cell>
          <cell r="B2081" t="str">
            <v>85332100</v>
          </cell>
        </row>
        <row r="2082">
          <cell r="A2082" t="str">
            <v>UB25-02334-01</v>
          </cell>
          <cell r="B2082" t="str">
            <v>85332100</v>
          </cell>
        </row>
        <row r="2083">
          <cell r="A2083" t="str">
            <v>UB25-02335-01</v>
          </cell>
          <cell r="B2083" t="str">
            <v>85332100</v>
          </cell>
        </row>
        <row r="2084">
          <cell r="A2084" t="str">
            <v>UB25-02530-01</v>
          </cell>
          <cell r="B2084" t="str">
            <v>85332100</v>
          </cell>
        </row>
        <row r="2085">
          <cell r="A2085" t="str">
            <v>UB25-02590-01</v>
          </cell>
          <cell r="B2085" t="str">
            <v>85332100</v>
          </cell>
        </row>
        <row r="2086">
          <cell r="A2086" t="str">
            <v>UB27-00119-01A</v>
          </cell>
          <cell r="B2086" t="str">
            <v>85045020</v>
          </cell>
        </row>
        <row r="2087">
          <cell r="A2087" t="str">
            <v>UB27-00180-01</v>
          </cell>
          <cell r="B2087" t="str">
            <v>85045020</v>
          </cell>
        </row>
        <row r="2088">
          <cell r="A2088" t="str">
            <v>UB27-02148-01</v>
          </cell>
          <cell r="B2088" t="str">
            <v>85045020</v>
          </cell>
        </row>
        <row r="2089">
          <cell r="A2089" t="str">
            <v>UB27-02340-01</v>
          </cell>
          <cell r="B2089" t="str">
            <v>85045020</v>
          </cell>
        </row>
        <row r="2090">
          <cell r="A2090" t="str">
            <v>UB30-00041-01</v>
          </cell>
          <cell r="B2090" t="str">
            <v>85412100</v>
          </cell>
        </row>
        <row r="2091">
          <cell r="A2091" t="str">
            <v>UB30-02005-02A</v>
          </cell>
          <cell r="B2091" t="str">
            <v>85412100</v>
          </cell>
        </row>
        <row r="2092">
          <cell r="A2092" t="str">
            <v>UB30-02006-01</v>
          </cell>
          <cell r="B2092" t="str">
            <v>85412100</v>
          </cell>
        </row>
        <row r="2093">
          <cell r="A2093" t="str">
            <v>UB30-02185-01</v>
          </cell>
          <cell r="B2093" t="str">
            <v>85412100</v>
          </cell>
        </row>
        <row r="2094">
          <cell r="A2094" t="str">
            <v>UB32-00073-02</v>
          </cell>
          <cell r="B2094" t="str">
            <v>85363010</v>
          </cell>
        </row>
        <row r="2095">
          <cell r="A2095" t="str">
            <v>UB32-00179-01</v>
          </cell>
          <cell r="B2095" t="str">
            <v>85411000</v>
          </cell>
        </row>
        <row r="2096">
          <cell r="A2096" t="str">
            <v>UB32-02119-01B</v>
          </cell>
          <cell r="B2096" t="str">
            <v>85411000</v>
          </cell>
        </row>
        <row r="2097">
          <cell r="A2097" t="str">
            <v>UB35-00169-01</v>
          </cell>
          <cell r="B2097" t="str">
            <v>85322400</v>
          </cell>
        </row>
        <row r="2098">
          <cell r="A2098" t="str">
            <v>UB35-00198-01</v>
          </cell>
          <cell r="B2098" t="str">
            <v>85322400</v>
          </cell>
        </row>
        <row r="2099">
          <cell r="A2099" t="str">
            <v>UB35-00315-01</v>
          </cell>
          <cell r="B2099" t="str">
            <v>85322400</v>
          </cell>
        </row>
        <row r="2100">
          <cell r="A2100" t="str">
            <v>UB35-00514-01</v>
          </cell>
          <cell r="B2100" t="str">
            <v>85322400</v>
          </cell>
        </row>
        <row r="2101">
          <cell r="A2101" t="str">
            <v>UB35-00519-02</v>
          </cell>
          <cell r="B2101" t="str">
            <v>85322400</v>
          </cell>
        </row>
        <row r="2102">
          <cell r="A2102" t="str">
            <v>UB35-00520-01A</v>
          </cell>
          <cell r="B2102" t="str">
            <v>85322400</v>
          </cell>
        </row>
        <row r="2103">
          <cell r="A2103" t="str">
            <v>UB35-00524-01</v>
          </cell>
          <cell r="B2103" t="str">
            <v>85322400</v>
          </cell>
        </row>
        <row r="2104">
          <cell r="A2104" t="str">
            <v>UB35-00559-01</v>
          </cell>
          <cell r="B2104" t="str">
            <v>85322400</v>
          </cell>
        </row>
        <row r="2105">
          <cell r="A2105" t="str">
            <v>UB35-00623-01</v>
          </cell>
          <cell r="B2105" t="str">
            <v>85322400</v>
          </cell>
        </row>
        <row r="2106">
          <cell r="A2106" t="str">
            <v>UB35-00650-01</v>
          </cell>
          <cell r="B2106" t="str">
            <v>85322400</v>
          </cell>
        </row>
        <row r="2107">
          <cell r="A2107" t="str">
            <v>UB35-00696-01</v>
          </cell>
          <cell r="B2107" t="str">
            <v>85322400</v>
          </cell>
        </row>
        <row r="2108">
          <cell r="A2108" t="str">
            <v>UB35-00706-01</v>
          </cell>
          <cell r="B2108" t="str">
            <v>85322400</v>
          </cell>
        </row>
        <row r="2109">
          <cell r="A2109" t="str">
            <v>UB35-00733-01</v>
          </cell>
          <cell r="B2109" t="str">
            <v>85322400</v>
          </cell>
        </row>
        <row r="2110">
          <cell r="A2110" t="str">
            <v>3B355GS00-GC0-G</v>
          </cell>
          <cell r="B2110" t="str">
            <v>39199099</v>
          </cell>
        </row>
        <row r="2111">
          <cell r="A2111" t="str">
            <v>UB316-00806-01</v>
          </cell>
          <cell r="B2111" t="str">
            <v>39199099</v>
          </cell>
        </row>
        <row r="2112">
          <cell r="A2112" t="str">
            <v>UB681-00138-01</v>
          </cell>
          <cell r="B2112" t="str">
            <v>39199099</v>
          </cell>
        </row>
        <row r="2113">
          <cell r="A2113" t="str">
            <v>UB681-00185-01</v>
          </cell>
          <cell r="B2113" t="str">
            <v>39199099</v>
          </cell>
        </row>
        <row r="2114">
          <cell r="A2114" t="str">
            <v>UB681-00382-01</v>
          </cell>
          <cell r="B2114" t="str">
            <v>39199099</v>
          </cell>
        </row>
        <row r="2115">
          <cell r="A2115" t="str">
            <v>UB35-00749-01</v>
          </cell>
          <cell r="B2115" t="str">
            <v>85322400</v>
          </cell>
        </row>
        <row r="2116">
          <cell r="A2116" t="str">
            <v>UB35-02010-01</v>
          </cell>
          <cell r="B2116" t="str">
            <v>85322400</v>
          </cell>
        </row>
        <row r="2117">
          <cell r="A2117" t="str">
            <v>UB35-02106-01</v>
          </cell>
          <cell r="B2117" t="str">
            <v>85322400</v>
          </cell>
        </row>
        <row r="2118">
          <cell r="A2118" t="str">
            <v>UB35-02115-01</v>
          </cell>
          <cell r="B2118" t="str">
            <v>85322400</v>
          </cell>
        </row>
        <row r="2119">
          <cell r="A2119" t="str">
            <v>UB35-02271-01</v>
          </cell>
          <cell r="B2119" t="str">
            <v>85322400</v>
          </cell>
        </row>
        <row r="2120">
          <cell r="A2120" t="str">
            <v>UB35-02424-01</v>
          </cell>
          <cell r="B2120" t="str">
            <v>85322400</v>
          </cell>
        </row>
        <row r="2121">
          <cell r="A2121" t="str">
            <v>UB40-00867-01</v>
          </cell>
          <cell r="B2121" t="str">
            <v>85423900</v>
          </cell>
        </row>
        <row r="2122">
          <cell r="A2122" t="str">
            <v>UB40-02032-01A</v>
          </cell>
          <cell r="B2122" t="str">
            <v>85423900</v>
          </cell>
        </row>
        <row r="2123">
          <cell r="A2123" t="str">
            <v>UB40-02217-01</v>
          </cell>
          <cell r="B2123" t="str">
            <v>85423900</v>
          </cell>
        </row>
        <row r="2124">
          <cell r="A2124" t="str">
            <v>UB40-02377-01</v>
          </cell>
          <cell r="B2124" t="str">
            <v>85423900</v>
          </cell>
        </row>
        <row r="2125">
          <cell r="A2125" t="str">
            <v>UB40-02458-01</v>
          </cell>
          <cell r="B2125" t="str">
            <v>85423900</v>
          </cell>
        </row>
        <row r="2126">
          <cell r="A2126" t="str">
            <v>UB40-02694-01</v>
          </cell>
          <cell r="B2126" t="str">
            <v>85423900</v>
          </cell>
        </row>
        <row r="2127">
          <cell r="A2127" t="str">
            <v>UB40-03417-01</v>
          </cell>
          <cell r="B2127" t="str">
            <v>85423900</v>
          </cell>
        </row>
        <row r="2128">
          <cell r="A2128" t="str">
            <v>UB40-03671-01</v>
          </cell>
          <cell r="B2128" t="str">
            <v>85423900</v>
          </cell>
        </row>
        <row r="2129">
          <cell r="A2129" t="str">
            <v>UB609-00305-02</v>
          </cell>
          <cell r="B2129" t="str">
            <v>48211090</v>
          </cell>
        </row>
        <row r="2130">
          <cell r="A2130" t="str">
            <v>UB609-00389-01</v>
          </cell>
          <cell r="B2130" t="str">
            <v>48211090</v>
          </cell>
        </row>
        <row r="2131">
          <cell r="A2131" t="str">
            <v>UN20-02475-01</v>
          </cell>
          <cell r="B2131" t="str">
            <v>85369012</v>
          </cell>
        </row>
        <row r="2132">
          <cell r="A2132" t="str">
            <v>UN22-00008-01B</v>
          </cell>
          <cell r="B2132" t="str">
            <v>85365059</v>
          </cell>
        </row>
        <row r="2133">
          <cell r="A2133" t="str">
            <v>UN22-00047-01A</v>
          </cell>
          <cell r="B2133" t="str">
            <v>85365059</v>
          </cell>
        </row>
        <row r="2134">
          <cell r="A2134" t="str">
            <v>UN22-02193-01</v>
          </cell>
          <cell r="B2134" t="str">
            <v>85365059</v>
          </cell>
        </row>
        <row r="2135">
          <cell r="A2135" t="str">
            <v>UN25-02013-01</v>
          </cell>
          <cell r="B2135" t="str">
            <v>85332100</v>
          </cell>
        </row>
        <row r="2136">
          <cell r="A2136" t="str">
            <v>UN25-02117-01</v>
          </cell>
          <cell r="B2136" t="str">
            <v>85332100</v>
          </cell>
        </row>
        <row r="2137">
          <cell r="A2137" t="str">
            <v>UN25-02122-01</v>
          </cell>
          <cell r="B2137" t="str">
            <v>85332100</v>
          </cell>
        </row>
        <row r="2138">
          <cell r="A2138" t="str">
            <v>UN25-02131-01</v>
          </cell>
          <cell r="B2138" t="str">
            <v>85332100</v>
          </cell>
        </row>
        <row r="2139">
          <cell r="A2139" t="str">
            <v>UN25-02144-01</v>
          </cell>
          <cell r="B2139" t="str">
            <v>85332100</v>
          </cell>
        </row>
        <row r="2140">
          <cell r="A2140" t="str">
            <v>UN40-03528-01</v>
          </cell>
          <cell r="B2140" t="str">
            <v>85423900</v>
          </cell>
        </row>
        <row r="2141">
          <cell r="A2141" t="str">
            <v>UN25-02146-01</v>
          </cell>
          <cell r="B2141" t="str">
            <v>85332100</v>
          </cell>
        </row>
        <row r="2142">
          <cell r="A2142" t="str">
            <v>UN25-02195-01</v>
          </cell>
          <cell r="B2142" t="str">
            <v>85332100</v>
          </cell>
        </row>
        <row r="2143">
          <cell r="A2143" t="str">
            <v>UN25-02243-01</v>
          </cell>
          <cell r="B2143" t="str">
            <v>85332100</v>
          </cell>
        </row>
        <row r="2144">
          <cell r="A2144" t="str">
            <v>UN25-02266-01</v>
          </cell>
          <cell r="B2144" t="str">
            <v>85332100</v>
          </cell>
        </row>
        <row r="2145">
          <cell r="A2145" t="str">
            <v>UN25-02311-01</v>
          </cell>
          <cell r="B2145" t="str">
            <v>85332100</v>
          </cell>
        </row>
        <row r="2146">
          <cell r="A2146" t="str">
            <v>UN25-02354-01</v>
          </cell>
          <cell r="B2146" t="str">
            <v>85332100</v>
          </cell>
        </row>
        <row r="2147">
          <cell r="A2147" t="str">
            <v>UN25-02357-01</v>
          </cell>
          <cell r="B2147" t="str">
            <v>85332100</v>
          </cell>
        </row>
        <row r="2148">
          <cell r="A2148" t="str">
            <v>UN25-02358-01</v>
          </cell>
          <cell r="B2148" t="str">
            <v>85332100</v>
          </cell>
        </row>
        <row r="2149">
          <cell r="A2149" t="str">
            <v>UN25-02359-01</v>
          </cell>
          <cell r="B2149" t="str">
            <v>85332100</v>
          </cell>
        </row>
        <row r="2150">
          <cell r="A2150" t="str">
            <v>UN25-02360-01</v>
          </cell>
          <cell r="B2150" t="str">
            <v>85332100</v>
          </cell>
        </row>
        <row r="2151">
          <cell r="A2151" t="str">
            <v>UN25-02379-01</v>
          </cell>
          <cell r="B2151" t="str">
            <v>85332100</v>
          </cell>
        </row>
        <row r="2152">
          <cell r="A2152" t="str">
            <v>UN25-02432-01</v>
          </cell>
          <cell r="B2152" t="str">
            <v>85332100</v>
          </cell>
        </row>
        <row r="2153">
          <cell r="A2153" t="str">
            <v>UN25-02434-01</v>
          </cell>
          <cell r="B2153" t="str">
            <v>85332100</v>
          </cell>
        </row>
        <row r="2154">
          <cell r="A2154" t="str">
            <v>UN25-02490-01</v>
          </cell>
          <cell r="B2154" t="str">
            <v>85332100</v>
          </cell>
        </row>
        <row r="2155">
          <cell r="A2155" t="str">
            <v>UN27-00064-01</v>
          </cell>
          <cell r="B2155" t="str">
            <v>85045020</v>
          </cell>
        </row>
        <row r="2156">
          <cell r="A2156" t="str">
            <v>UN27-00141-01</v>
          </cell>
          <cell r="B2156" t="str">
            <v>85045020</v>
          </cell>
        </row>
        <row r="2157">
          <cell r="A2157" t="str">
            <v>UN27-00100-01A</v>
          </cell>
          <cell r="B2157" t="str">
            <v>85045020</v>
          </cell>
        </row>
        <row r="2158">
          <cell r="A2158" t="str">
            <v>UN27-00113-01</v>
          </cell>
          <cell r="B2158" t="str">
            <v>85045020</v>
          </cell>
        </row>
        <row r="2159">
          <cell r="A2159" t="str">
            <v>UN27-00134-01</v>
          </cell>
          <cell r="B2159" t="str">
            <v>85045020</v>
          </cell>
        </row>
        <row r="2160">
          <cell r="A2160" t="str">
            <v>UN27-00144-01</v>
          </cell>
          <cell r="B2160" t="str">
            <v>85045020</v>
          </cell>
        </row>
        <row r="2161">
          <cell r="A2161" t="str">
            <v>UN27-00186-01</v>
          </cell>
          <cell r="B2161" t="str">
            <v>85045020</v>
          </cell>
        </row>
        <row r="2162">
          <cell r="A2162" t="str">
            <v>UB325-00302-01</v>
          </cell>
          <cell r="B2162" t="str">
            <v>84145999</v>
          </cell>
        </row>
        <row r="2163">
          <cell r="A2163" t="str">
            <v>UB32-00084-01</v>
          </cell>
          <cell r="B2163" t="str">
            <v>85411000</v>
          </cell>
        </row>
        <row r="2164">
          <cell r="A2164" t="str">
            <v>UB25-00925-01</v>
          </cell>
          <cell r="B2164" t="str">
            <v>85332100</v>
          </cell>
        </row>
        <row r="2165">
          <cell r="A2165" t="str">
            <v>UB40-02731-01</v>
          </cell>
          <cell r="B2165" t="str">
            <v>85423900</v>
          </cell>
        </row>
        <row r="2166">
          <cell r="A2166" t="str">
            <v>UB40-03415-01</v>
          </cell>
          <cell r="B2166" t="str">
            <v>85423900</v>
          </cell>
        </row>
        <row r="2167">
          <cell r="A2167" t="str">
            <v>UB40-03418-01</v>
          </cell>
          <cell r="B2167" t="str">
            <v>85423900</v>
          </cell>
        </row>
        <row r="2168">
          <cell r="A2168" t="str">
            <v>UN25-00288-01</v>
          </cell>
          <cell r="B2168" t="str">
            <v>85332100</v>
          </cell>
        </row>
        <row r="2169">
          <cell r="A2169" t="str">
            <v>UN25-00311-01</v>
          </cell>
          <cell r="B2169" t="str">
            <v>85332100</v>
          </cell>
        </row>
        <row r="2170">
          <cell r="A2170" t="str">
            <v>3C0293M00-JKE-G</v>
          </cell>
          <cell r="B2170" t="str">
            <v>39199099</v>
          </cell>
        </row>
        <row r="2171">
          <cell r="A2171" t="str">
            <v>UB311-01535-06</v>
          </cell>
          <cell r="B2171" t="str">
            <v>39269099</v>
          </cell>
        </row>
        <row r="2172">
          <cell r="A2172" t="str">
            <v>UN25-00455-01</v>
          </cell>
          <cell r="B2172" t="str">
            <v>85332100</v>
          </cell>
        </row>
        <row r="2173">
          <cell r="A2173" t="str">
            <v>UB40-02235-01A</v>
          </cell>
          <cell r="B2173" t="str">
            <v>85423900</v>
          </cell>
        </row>
        <row r="2174">
          <cell r="A2174" t="str">
            <v>UB622-00288-03</v>
          </cell>
          <cell r="B2174" t="str">
            <v>48191000</v>
          </cell>
        </row>
        <row r="2175">
          <cell r="A2175" t="str">
            <v>UN35-02115-01</v>
          </cell>
          <cell r="B2175" t="str">
            <v>85322400</v>
          </cell>
        </row>
        <row r="2176">
          <cell r="A2176" t="str">
            <v>UN40-02623-01</v>
          </cell>
          <cell r="B2176" t="str">
            <v>85423900</v>
          </cell>
        </row>
        <row r="2177">
          <cell r="A2177" t="str">
            <v>UN40-02696-01</v>
          </cell>
          <cell r="B2177" t="str">
            <v>85423900</v>
          </cell>
        </row>
        <row r="2178">
          <cell r="A2178" t="str">
            <v>UN40-03240-01</v>
          </cell>
          <cell r="B2178" t="str">
            <v>85423900</v>
          </cell>
        </row>
        <row r="2179">
          <cell r="A2179" t="str">
            <v>UN25-02343-01</v>
          </cell>
          <cell r="B2179" t="str">
            <v>85334000</v>
          </cell>
        </row>
        <row r="2180">
          <cell r="A2180" t="str">
            <v>UN25-00793-01</v>
          </cell>
          <cell r="B2180" t="str">
            <v>85332100</v>
          </cell>
        </row>
        <row r="2181">
          <cell r="A2181" t="str">
            <v>UN25-00909-01</v>
          </cell>
          <cell r="B2181" t="str">
            <v>85332100</v>
          </cell>
        </row>
        <row r="2182">
          <cell r="A2182" t="str">
            <v>UN25-01115-01</v>
          </cell>
          <cell r="B2182" t="str">
            <v>85332100</v>
          </cell>
        </row>
        <row r="2183">
          <cell r="A2183" t="str">
            <v>UN25-02145-01</v>
          </cell>
          <cell r="B2183" t="str">
            <v>85332100</v>
          </cell>
        </row>
        <row r="2184">
          <cell r="A2184" t="str">
            <v>UN25-02239-01</v>
          </cell>
          <cell r="B2184" t="str">
            <v>85332100</v>
          </cell>
        </row>
        <row r="2185">
          <cell r="A2185" t="str">
            <v>UN25-02353-01</v>
          </cell>
          <cell r="B2185" t="str">
            <v>85332100</v>
          </cell>
        </row>
        <row r="2186">
          <cell r="A2186" t="str">
            <v>UN35-00187-01</v>
          </cell>
          <cell r="B2186" t="str">
            <v>85322400</v>
          </cell>
        </row>
        <row r="2187">
          <cell r="A2187" t="str">
            <v>UN35-00545-01A</v>
          </cell>
          <cell r="B2187" t="str">
            <v>85322200</v>
          </cell>
        </row>
        <row r="2188">
          <cell r="A2188" t="str">
            <v>UN35-00661-01A</v>
          </cell>
          <cell r="B2188" t="str">
            <v>85322400</v>
          </cell>
        </row>
        <row r="2189">
          <cell r="A2189" t="str">
            <v>UN35-00693-01</v>
          </cell>
          <cell r="B2189" t="str">
            <v>85322400</v>
          </cell>
        </row>
        <row r="2190">
          <cell r="A2190" t="str">
            <v>UN35-02117-01</v>
          </cell>
          <cell r="B2190" t="str">
            <v>85322200</v>
          </cell>
        </row>
        <row r="2191">
          <cell r="A2191" t="str">
            <v>UN35-02132-01</v>
          </cell>
          <cell r="B2191" t="str">
            <v>85322400</v>
          </cell>
        </row>
        <row r="2192">
          <cell r="A2192" t="str">
            <v>UN35-02261-01</v>
          </cell>
          <cell r="B2192" t="str">
            <v>85322200</v>
          </cell>
        </row>
        <row r="2193">
          <cell r="A2193" t="str">
            <v>UN35-02540-01</v>
          </cell>
          <cell r="B2193" t="str">
            <v>85322200</v>
          </cell>
        </row>
        <row r="2194">
          <cell r="A2194" t="str">
            <v>UN40-00237-01</v>
          </cell>
          <cell r="B2194" t="str">
            <v>85423900</v>
          </cell>
        </row>
        <row r="2195">
          <cell r="A2195" t="str">
            <v>UN40-02063-01</v>
          </cell>
          <cell r="B2195" t="str">
            <v>85423900</v>
          </cell>
        </row>
        <row r="2196">
          <cell r="A2196" t="str">
            <v>UN40-02287-01</v>
          </cell>
          <cell r="B2196" t="str">
            <v>85423900</v>
          </cell>
        </row>
        <row r="2197">
          <cell r="A2197" t="str">
            <v>UN40-02801-01</v>
          </cell>
          <cell r="B2197" t="str">
            <v>85423900</v>
          </cell>
        </row>
        <row r="2198">
          <cell r="A2198" t="str">
            <v>UN40-02850-01</v>
          </cell>
          <cell r="B2198" t="str">
            <v>85423900</v>
          </cell>
        </row>
        <row r="2199">
          <cell r="A2199" t="str">
            <v>UN40-03062-01</v>
          </cell>
          <cell r="B2199" t="str">
            <v>85423900</v>
          </cell>
        </row>
        <row r="2200">
          <cell r="A2200" t="str">
            <v>UN40-03155-01</v>
          </cell>
          <cell r="B2200" t="str">
            <v>85423900</v>
          </cell>
        </row>
        <row r="2201">
          <cell r="A2201" t="str">
            <v>UN40-03156-01</v>
          </cell>
          <cell r="B2201" t="str">
            <v>85423900</v>
          </cell>
        </row>
        <row r="2202">
          <cell r="A2202" t="str">
            <v>25-00981-01</v>
          </cell>
          <cell r="B2202" t="str">
            <v>85332100</v>
          </cell>
        </row>
        <row r="2203">
          <cell r="A2203" t="str">
            <v>UB11-00413-11</v>
          </cell>
          <cell r="B2203" t="str">
            <v>85340030</v>
          </cell>
        </row>
        <row r="2204">
          <cell r="A2204" t="str">
            <v>UB11-00428-04</v>
          </cell>
          <cell r="B2204" t="str">
            <v>85340030</v>
          </cell>
        </row>
        <row r="2205">
          <cell r="A2205" t="str">
            <v>UB11-00465-09A</v>
          </cell>
          <cell r="B2205" t="str">
            <v>85340030</v>
          </cell>
        </row>
        <row r="2206">
          <cell r="A2206" t="str">
            <v>UB11-00509-04</v>
          </cell>
          <cell r="B2206" t="str">
            <v>85340030</v>
          </cell>
        </row>
        <row r="2207">
          <cell r="A2207" t="str">
            <v>UB11-00581-02</v>
          </cell>
          <cell r="B2207" t="str">
            <v>85340030</v>
          </cell>
        </row>
        <row r="2208">
          <cell r="A2208" t="str">
            <v>UB11-02081-11</v>
          </cell>
          <cell r="B2208" t="str">
            <v>85340030</v>
          </cell>
        </row>
        <row r="2209">
          <cell r="A2209" t="str">
            <v>UB11-02427-06</v>
          </cell>
          <cell r="B2209" t="str">
            <v>85340030</v>
          </cell>
        </row>
        <row r="2210">
          <cell r="A2210" t="str">
            <v>UB11-02455-03</v>
          </cell>
          <cell r="B2210" t="str">
            <v>85340030</v>
          </cell>
        </row>
        <row r="2211">
          <cell r="A2211" t="str">
            <v>UN27-00204-01</v>
          </cell>
          <cell r="B2211" t="str">
            <v>85045020</v>
          </cell>
        </row>
        <row r="2212">
          <cell r="A2212" t="str">
            <v>UN27-00204-01B</v>
          </cell>
          <cell r="B2212" t="str">
            <v>85045020</v>
          </cell>
        </row>
        <row r="2213">
          <cell r="A2213" t="str">
            <v>UN27-02152-01</v>
          </cell>
          <cell r="B2213" t="str">
            <v>85045020</v>
          </cell>
        </row>
        <row r="2214">
          <cell r="A2214" t="str">
            <v>UN27-02369-01</v>
          </cell>
          <cell r="B2214" t="str">
            <v>85045020</v>
          </cell>
        </row>
        <row r="2215">
          <cell r="A2215" t="str">
            <v>UB11-02570-07</v>
          </cell>
          <cell r="B2215" t="str">
            <v>85340030</v>
          </cell>
        </row>
        <row r="2216">
          <cell r="A2216" t="str">
            <v>UB311-01536-06</v>
          </cell>
          <cell r="B2216" t="str">
            <v>39269099</v>
          </cell>
        </row>
        <row r="2217">
          <cell r="A2217" t="str">
            <v>UB311-01590-01</v>
          </cell>
          <cell r="B2217" t="str">
            <v>40169390</v>
          </cell>
        </row>
        <row r="2218">
          <cell r="A2218" t="str">
            <v>UB311-01636-01</v>
          </cell>
          <cell r="B2218" t="str">
            <v>39269099</v>
          </cell>
        </row>
        <row r="2219">
          <cell r="A2219" t="str">
            <v>UB311-01637-01</v>
          </cell>
          <cell r="B2219" t="str">
            <v>39269099</v>
          </cell>
        </row>
        <row r="2220">
          <cell r="A2220" t="str">
            <v>UB311-01638-02</v>
          </cell>
          <cell r="B2220" t="str">
            <v>39269099</v>
          </cell>
        </row>
        <row r="2221">
          <cell r="A2221" t="str">
            <v>UB311-01639-02</v>
          </cell>
          <cell r="B2221" t="str">
            <v>40169390</v>
          </cell>
        </row>
        <row r="2222">
          <cell r="A2222" t="str">
            <v>UB311-01641-01</v>
          </cell>
          <cell r="B2222" t="str">
            <v>40169999</v>
          </cell>
        </row>
        <row r="2223">
          <cell r="A2223" t="str">
            <v>UB311-01642-03</v>
          </cell>
          <cell r="B2223" t="str">
            <v>40169390</v>
          </cell>
        </row>
        <row r="2224">
          <cell r="A2224" t="str">
            <v>UB311-02049-02</v>
          </cell>
          <cell r="B2224" t="str">
            <v>40169390</v>
          </cell>
        </row>
        <row r="2225">
          <cell r="A2225" t="str">
            <v>UB311-02050-02</v>
          </cell>
          <cell r="B2225" t="str">
            <v>40169999</v>
          </cell>
        </row>
        <row r="2226">
          <cell r="A2226" t="str">
            <v>UB311-02057-02</v>
          </cell>
          <cell r="B2226" t="str">
            <v>40169390</v>
          </cell>
        </row>
        <row r="2227">
          <cell r="A2227" t="str">
            <v>UB311-02080-03</v>
          </cell>
          <cell r="B2227" t="str">
            <v>40169999</v>
          </cell>
        </row>
        <row r="2228">
          <cell r="A2228" t="str">
            <v>UB316-00126-02</v>
          </cell>
          <cell r="B2228" t="str">
            <v>40169390</v>
          </cell>
        </row>
        <row r="2229">
          <cell r="A2229" t="str">
            <v>UB316-00176-02</v>
          </cell>
          <cell r="B2229" t="str">
            <v>40169390</v>
          </cell>
        </row>
        <row r="2230">
          <cell r="A2230" t="str">
            <v>UB316-00459-05</v>
          </cell>
          <cell r="B2230" t="str">
            <v>39269099</v>
          </cell>
        </row>
        <row r="2231">
          <cell r="A2231" t="str">
            <v>UB318-00100-01</v>
          </cell>
          <cell r="B2231" t="str">
            <v>40169390</v>
          </cell>
        </row>
        <row r="2232">
          <cell r="A2232" t="str">
            <v>UB32-00119-01</v>
          </cell>
          <cell r="B2232" t="str">
            <v>85411000</v>
          </cell>
        </row>
        <row r="2233">
          <cell r="A2233" t="str">
            <v>UB32-02222-01</v>
          </cell>
          <cell r="B2233" t="str">
            <v>85411000</v>
          </cell>
        </row>
        <row r="2234">
          <cell r="A2234" t="str">
            <v>UB322-00041-01</v>
          </cell>
          <cell r="B2234" t="str">
            <v>39269099</v>
          </cell>
        </row>
        <row r="2235">
          <cell r="A2235" t="str">
            <v>UB327-00180-01</v>
          </cell>
          <cell r="B2235" t="str">
            <v>39269099</v>
          </cell>
        </row>
        <row r="2236">
          <cell r="A2236" t="str">
            <v>UB327-00181-01</v>
          </cell>
          <cell r="B2236" t="str">
            <v>39269099</v>
          </cell>
        </row>
        <row r="2237">
          <cell r="A2237" t="str">
            <v>UB327-00334-03</v>
          </cell>
          <cell r="B2237" t="str">
            <v>85285910</v>
          </cell>
        </row>
        <row r="2238">
          <cell r="A2238" t="str">
            <v>UB11-02574-04</v>
          </cell>
          <cell r="B2238" t="str">
            <v>85340030</v>
          </cell>
        </row>
        <row r="2239">
          <cell r="A2239" t="str">
            <v>UB11-02575-05</v>
          </cell>
          <cell r="B2239" t="str">
            <v>85340030</v>
          </cell>
        </row>
        <row r="2240">
          <cell r="A2240" t="str">
            <v>UB11-02576-03</v>
          </cell>
          <cell r="B2240" t="str">
            <v>85340030</v>
          </cell>
        </row>
        <row r="2241">
          <cell r="A2241" t="str">
            <v>UB11-02789-01</v>
          </cell>
          <cell r="B2241" t="str">
            <v>85340030</v>
          </cell>
        </row>
        <row r="2242">
          <cell r="A2242" t="str">
            <v>UB35-00598-01</v>
          </cell>
          <cell r="B2242" t="str">
            <v>85322400</v>
          </cell>
        </row>
        <row r="2243">
          <cell r="A2243" t="str">
            <v>UB35-02128-01</v>
          </cell>
          <cell r="B2243" t="str">
            <v>85322400</v>
          </cell>
        </row>
        <row r="2244">
          <cell r="A2244" t="str">
            <v>UB40-02965-01</v>
          </cell>
          <cell r="B2244" t="str">
            <v>85423900</v>
          </cell>
        </row>
        <row r="2245">
          <cell r="A2245" t="str">
            <v>UB609-00274-01</v>
          </cell>
          <cell r="B2245" t="str">
            <v>39199099</v>
          </cell>
        </row>
        <row r="2246">
          <cell r="A2246" t="str">
            <v>UB630-00046-09</v>
          </cell>
          <cell r="B2246" t="str">
            <v>85044090</v>
          </cell>
        </row>
        <row r="2247">
          <cell r="A2247" t="str">
            <v>UB630-00072-03</v>
          </cell>
          <cell r="B2247" t="str">
            <v>85044090</v>
          </cell>
        </row>
        <row r="2248">
          <cell r="A2248" t="str">
            <v>UN20-02546-01</v>
          </cell>
          <cell r="B2248" t="str">
            <v>85369012</v>
          </cell>
        </row>
        <row r="2249">
          <cell r="A2249" t="str">
            <v>UN25-00911-01</v>
          </cell>
          <cell r="B2249" t="str">
            <v>85332100</v>
          </cell>
        </row>
        <row r="2250">
          <cell r="A2250" t="str">
            <v>UN25-01156-01</v>
          </cell>
          <cell r="B2250" t="str">
            <v>85332100</v>
          </cell>
        </row>
        <row r="2251">
          <cell r="A2251" t="str">
            <v>UN25-01159-01</v>
          </cell>
          <cell r="B2251" t="str">
            <v>85332100</v>
          </cell>
        </row>
        <row r="2252">
          <cell r="A2252" t="str">
            <v>UN25-01196-01</v>
          </cell>
          <cell r="B2252" t="str">
            <v>85332100</v>
          </cell>
        </row>
        <row r="2253">
          <cell r="A2253" t="str">
            <v>UN25-02123-01</v>
          </cell>
          <cell r="B2253" t="str">
            <v>85332100</v>
          </cell>
        </row>
        <row r="2254">
          <cell r="A2254" t="str">
            <v>UN25-02130-01</v>
          </cell>
          <cell r="B2254" t="str">
            <v>85332100</v>
          </cell>
        </row>
        <row r="2255">
          <cell r="A2255" t="str">
            <v>UN25-02135-01</v>
          </cell>
          <cell r="B2255" t="str">
            <v>85332100</v>
          </cell>
        </row>
        <row r="2256">
          <cell r="A2256" t="str">
            <v>UN25-02192-01</v>
          </cell>
          <cell r="B2256" t="str">
            <v>85332100</v>
          </cell>
        </row>
        <row r="2257">
          <cell r="A2257" t="str">
            <v>UN25-02240-01</v>
          </cell>
          <cell r="B2257" t="str">
            <v>85332100</v>
          </cell>
        </row>
        <row r="2258">
          <cell r="A2258" t="str">
            <v>UN25-02267-01</v>
          </cell>
          <cell r="B2258" t="str">
            <v>85332100</v>
          </cell>
        </row>
        <row r="2259">
          <cell r="A2259" t="str">
            <v>UN25-02309-01</v>
          </cell>
          <cell r="B2259" t="str">
            <v>85332100</v>
          </cell>
        </row>
        <row r="2260">
          <cell r="A2260" t="str">
            <v>UN25-02316-01</v>
          </cell>
          <cell r="B2260" t="str">
            <v>85332100</v>
          </cell>
        </row>
        <row r="2261">
          <cell r="A2261" t="str">
            <v>UN25-02505-01</v>
          </cell>
          <cell r="B2261" t="str">
            <v>85332100</v>
          </cell>
        </row>
        <row r="2262">
          <cell r="A2262" t="str">
            <v>UN25-00792-01</v>
          </cell>
          <cell r="B2262" t="str">
            <v>85332100</v>
          </cell>
        </row>
        <row r="2263">
          <cell r="A2263" t="str">
            <v>UN35-00571-01D</v>
          </cell>
          <cell r="B2263" t="str">
            <v>85322400</v>
          </cell>
        </row>
        <row r="2264">
          <cell r="A2264" t="str">
            <v>UN25-00795-01</v>
          </cell>
          <cell r="B2264" t="str">
            <v>85332100</v>
          </cell>
        </row>
        <row r="2265">
          <cell r="A2265" t="str">
            <v>UN35-00571-01E</v>
          </cell>
          <cell r="B2265" t="str">
            <v>85322400</v>
          </cell>
        </row>
        <row r="2266">
          <cell r="A2266" t="str">
            <v>UN35-00585-01</v>
          </cell>
          <cell r="B2266" t="str">
            <v>85322400</v>
          </cell>
        </row>
        <row r="2267">
          <cell r="A2267" t="str">
            <v>UN35-00593-01</v>
          </cell>
          <cell r="B2267" t="str">
            <v>85322400</v>
          </cell>
        </row>
        <row r="2268">
          <cell r="A2268" t="str">
            <v>UN35-00603-01A</v>
          </cell>
          <cell r="B2268" t="str">
            <v>85322400</v>
          </cell>
        </row>
        <row r="2269">
          <cell r="A2269" t="str">
            <v>UN25-00797-01</v>
          </cell>
          <cell r="B2269" t="str">
            <v>85332100</v>
          </cell>
        </row>
        <row r="2270">
          <cell r="A2270" t="str">
            <v>UN35-00623-01A</v>
          </cell>
          <cell r="B2270" t="str">
            <v>85322400</v>
          </cell>
        </row>
        <row r="2271">
          <cell r="A2271" t="str">
            <v>UN25-00851-01</v>
          </cell>
          <cell r="B2271" t="str">
            <v>85332100</v>
          </cell>
        </row>
        <row r="2272">
          <cell r="A2272" t="str">
            <v>UN25-00855-01</v>
          </cell>
          <cell r="B2272" t="str">
            <v>85332100</v>
          </cell>
        </row>
        <row r="2273">
          <cell r="A2273" t="str">
            <v>UN35-00643-01</v>
          </cell>
          <cell r="B2273" t="str">
            <v>85322400</v>
          </cell>
        </row>
        <row r="2274">
          <cell r="A2274" t="str">
            <v>UN25-00865-01</v>
          </cell>
          <cell r="B2274" t="str">
            <v>85332100</v>
          </cell>
        </row>
        <row r="2275">
          <cell r="A2275" t="str">
            <v>UN35-00643-01B</v>
          </cell>
          <cell r="B2275" t="str">
            <v>85322400</v>
          </cell>
        </row>
        <row r="2276">
          <cell r="A2276" t="str">
            <v>UN35-00652-01</v>
          </cell>
          <cell r="B2276" t="str">
            <v>85322400</v>
          </cell>
        </row>
        <row r="2277">
          <cell r="A2277" t="str">
            <v>UN25-00869-01</v>
          </cell>
          <cell r="B2277" t="str">
            <v>85332100</v>
          </cell>
        </row>
        <row r="2278">
          <cell r="A2278" t="str">
            <v>UN35-00654-01A</v>
          </cell>
          <cell r="B2278" t="str">
            <v>85322400</v>
          </cell>
        </row>
        <row r="2279">
          <cell r="A2279" t="str">
            <v>UN35-00654-01D</v>
          </cell>
          <cell r="B2279" t="str">
            <v>85322400</v>
          </cell>
        </row>
        <row r="2280">
          <cell r="A2280" t="str">
            <v>UN35-00655-01D</v>
          </cell>
          <cell r="B2280" t="str">
            <v>85322400</v>
          </cell>
        </row>
        <row r="2281">
          <cell r="A2281" t="str">
            <v>UN25-00881-01</v>
          </cell>
          <cell r="B2281" t="str">
            <v>85332100</v>
          </cell>
        </row>
        <row r="2282">
          <cell r="A2282" t="str">
            <v>UN35-00664-01</v>
          </cell>
          <cell r="B2282" t="str">
            <v>85322400</v>
          </cell>
        </row>
        <row r="2283">
          <cell r="A2283" t="str">
            <v>UN35-00664-01A</v>
          </cell>
          <cell r="B2283" t="str">
            <v>85322400</v>
          </cell>
        </row>
        <row r="2284">
          <cell r="A2284" t="str">
            <v>UN35-00664-01C</v>
          </cell>
          <cell r="B2284" t="str">
            <v>85322400</v>
          </cell>
        </row>
        <row r="2285">
          <cell r="A2285" t="str">
            <v>UN35-00666-01E</v>
          </cell>
          <cell r="B2285" t="str">
            <v>85322400</v>
          </cell>
        </row>
        <row r="2286">
          <cell r="A2286" t="str">
            <v>UN35-00712-01</v>
          </cell>
          <cell r="B2286" t="str">
            <v>85322400</v>
          </cell>
        </row>
        <row r="2287">
          <cell r="A2287" t="str">
            <v>UN25-00882-01</v>
          </cell>
          <cell r="B2287" t="str">
            <v>85332100</v>
          </cell>
        </row>
        <row r="2288">
          <cell r="A2288" t="str">
            <v>UN35-00714-01</v>
          </cell>
          <cell r="B2288" t="str">
            <v>85322400</v>
          </cell>
        </row>
        <row r="2289">
          <cell r="A2289" t="str">
            <v>UN35-00717-01</v>
          </cell>
          <cell r="B2289" t="str">
            <v>85322400</v>
          </cell>
        </row>
        <row r="2290">
          <cell r="A2290" t="str">
            <v>UN25-00887-01</v>
          </cell>
          <cell r="B2290" t="str">
            <v>85332100</v>
          </cell>
        </row>
        <row r="2291">
          <cell r="A2291" t="str">
            <v>UN35-00731-01</v>
          </cell>
          <cell r="B2291" t="str">
            <v>85322400</v>
          </cell>
        </row>
        <row r="2292">
          <cell r="A2292" t="str">
            <v>UN35-00742-01</v>
          </cell>
          <cell r="B2292" t="str">
            <v>85322400</v>
          </cell>
        </row>
        <row r="2293">
          <cell r="A2293" t="str">
            <v>UN25-00891-01</v>
          </cell>
          <cell r="B2293" t="str">
            <v>85332100</v>
          </cell>
        </row>
        <row r="2294">
          <cell r="A2294" t="str">
            <v>UN35-00749-01</v>
          </cell>
          <cell r="B2294" t="str">
            <v>85322400</v>
          </cell>
        </row>
        <row r="2295">
          <cell r="A2295" t="str">
            <v>UN35-02010-01</v>
          </cell>
          <cell r="B2295" t="str">
            <v>85322400</v>
          </cell>
        </row>
        <row r="2296">
          <cell r="A2296" t="str">
            <v>UN25-00895-01</v>
          </cell>
          <cell r="B2296" t="str">
            <v>85332100</v>
          </cell>
        </row>
        <row r="2297">
          <cell r="A2297" t="str">
            <v>UN35-02109-01</v>
          </cell>
          <cell r="B2297" t="str">
            <v>85322400</v>
          </cell>
        </row>
        <row r="2298">
          <cell r="A2298" t="str">
            <v>UN35-02153-01</v>
          </cell>
          <cell r="B2298" t="str">
            <v>85322400</v>
          </cell>
        </row>
        <row r="2299">
          <cell r="A2299" t="str">
            <v>UN25-00918-01</v>
          </cell>
          <cell r="B2299" t="str">
            <v>85332100</v>
          </cell>
        </row>
        <row r="2300">
          <cell r="A2300" t="str">
            <v>UN35-02164-01</v>
          </cell>
          <cell r="B2300" t="str">
            <v>85322400</v>
          </cell>
        </row>
        <row r="2301">
          <cell r="A2301" t="str">
            <v>UN25-00930-01</v>
          </cell>
          <cell r="B2301" t="str">
            <v>85332100</v>
          </cell>
        </row>
        <row r="2302">
          <cell r="A2302" t="str">
            <v>UN25-00951-01A</v>
          </cell>
          <cell r="B2302" t="str">
            <v>85332100</v>
          </cell>
        </row>
        <row r="2303">
          <cell r="A2303" t="str">
            <v>UN25-00969-01</v>
          </cell>
          <cell r="B2303" t="str">
            <v>85332100</v>
          </cell>
        </row>
        <row r="2304">
          <cell r="A2304" t="str">
            <v>UN25-00977-01</v>
          </cell>
          <cell r="B2304" t="str">
            <v>85332100</v>
          </cell>
        </row>
        <row r="2305">
          <cell r="A2305" t="str">
            <v>UN25-01001-01</v>
          </cell>
          <cell r="B2305" t="str">
            <v>85332100</v>
          </cell>
        </row>
        <row r="2306">
          <cell r="A2306" t="str">
            <v>UN25-01002-01</v>
          </cell>
          <cell r="B2306" t="str">
            <v>85332100</v>
          </cell>
        </row>
        <row r="2307">
          <cell r="A2307" t="str">
            <v>UN25-01019-01</v>
          </cell>
          <cell r="B2307" t="str">
            <v>85332100</v>
          </cell>
        </row>
        <row r="2308">
          <cell r="A2308" t="str">
            <v>UN25-01021-01</v>
          </cell>
          <cell r="B2308" t="str">
            <v>85332100</v>
          </cell>
        </row>
        <row r="2309">
          <cell r="A2309" t="str">
            <v>UN25-01029-01</v>
          </cell>
          <cell r="B2309" t="str">
            <v>85332100</v>
          </cell>
        </row>
        <row r="2310">
          <cell r="A2310" t="str">
            <v>UN25-01045-01</v>
          </cell>
          <cell r="B2310" t="str">
            <v>85332100</v>
          </cell>
        </row>
        <row r="2311">
          <cell r="A2311" t="str">
            <v>UN25-01048-01</v>
          </cell>
          <cell r="B2311" t="str">
            <v>85332100</v>
          </cell>
        </row>
        <row r="2312">
          <cell r="A2312" t="str">
            <v>UN35-02315-01</v>
          </cell>
          <cell r="B2312" t="str">
            <v>85322400</v>
          </cell>
        </row>
        <row r="2313">
          <cell r="A2313" t="str">
            <v>UN25-01049-01</v>
          </cell>
          <cell r="B2313" t="str">
            <v>85332100</v>
          </cell>
        </row>
        <row r="2314">
          <cell r="A2314" t="str">
            <v>UN35-02466-01</v>
          </cell>
          <cell r="B2314" t="str">
            <v>85322400</v>
          </cell>
        </row>
        <row r="2315">
          <cell r="A2315" t="str">
            <v>UN25-01062-01</v>
          </cell>
          <cell r="B2315" t="str">
            <v>85332100</v>
          </cell>
        </row>
        <row r="2316">
          <cell r="A2316" t="str">
            <v>UN25-01068-01</v>
          </cell>
          <cell r="B2316" t="str">
            <v>85332100</v>
          </cell>
        </row>
        <row r="2317">
          <cell r="A2317" t="str">
            <v>UN40-00430-01</v>
          </cell>
          <cell r="B2317" t="str">
            <v>85423900</v>
          </cell>
        </row>
        <row r="2318">
          <cell r="A2318" t="str">
            <v>UN40-00562-01</v>
          </cell>
          <cell r="B2318" t="str">
            <v>85423900</v>
          </cell>
        </row>
        <row r="2319">
          <cell r="A2319" t="str">
            <v>UN25-01069-01</v>
          </cell>
          <cell r="B2319" t="str">
            <v>85332100</v>
          </cell>
        </row>
        <row r="2320">
          <cell r="A2320" t="str">
            <v>UN40-00563-01</v>
          </cell>
          <cell r="B2320" t="str">
            <v>85423900</v>
          </cell>
        </row>
        <row r="2321">
          <cell r="A2321" t="str">
            <v>UN40-00583-01B</v>
          </cell>
          <cell r="B2321" t="str">
            <v>85423900</v>
          </cell>
        </row>
        <row r="2322">
          <cell r="A2322" t="str">
            <v>UN25-01091-01</v>
          </cell>
          <cell r="B2322" t="str">
            <v>85332100</v>
          </cell>
        </row>
        <row r="2323">
          <cell r="A2323" t="str">
            <v>UN40-00594-01</v>
          </cell>
          <cell r="B2323" t="str">
            <v>85423900</v>
          </cell>
        </row>
        <row r="2324">
          <cell r="A2324" t="str">
            <v>UN40-00625-01</v>
          </cell>
          <cell r="B2324" t="str">
            <v>85423900</v>
          </cell>
        </row>
        <row r="2325">
          <cell r="A2325" t="str">
            <v>UN40-00633-01</v>
          </cell>
          <cell r="B2325" t="str">
            <v>85423900</v>
          </cell>
        </row>
        <row r="2326">
          <cell r="A2326" t="str">
            <v>UN25-01099-01</v>
          </cell>
          <cell r="B2326" t="str">
            <v>85332100</v>
          </cell>
        </row>
        <row r="2327">
          <cell r="A2327" t="str">
            <v>UN40-02277-01</v>
          </cell>
          <cell r="B2327" t="str">
            <v>85423900</v>
          </cell>
        </row>
        <row r="2328">
          <cell r="A2328" t="str">
            <v>UN40-02615-01</v>
          </cell>
          <cell r="B2328" t="str">
            <v>85423900</v>
          </cell>
        </row>
        <row r="2329">
          <cell r="A2329" t="str">
            <v>UN25-01123-01</v>
          </cell>
          <cell r="B2329" t="str">
            <v>85332100</v>
          </cell>
        </row>
        <row r="2330">
          <cell r="A2330" t="str">
            <v>UN40-02689-01</v>
          </cell>
          <cell r="B2330" t="str">
            <v>85423900</v>
          </cell>
        </row>
        <row r="2331">
          <cell r="A2331" t="str">
            <v>UN40-02723-01</v>
          </cell>
          <cell r="B2331" t="str">
            <v>85423900</v>
          </cell>
        </row>
        <row r="2332">
          <cell r="A2332" t="str">
            <v>UN25-01172-01</v>
          </cell>
          <cell r="B2332" t="str">
            <v>85334000</v>
          </cell>
        </row>
        <row r="2333">
          <cell r="A2333" t="str">
            <v>UN40-02738-01A</v>
          </cell>
          <cell r="B2333" t="str">
            <v>85423900</v>
          </cell>
        </row>
        <row r="2334">
          <cell r="A2334" t="str">
            <v>UN40-02858-01</v>
          </cell>
          <cell r="B2334" t="str">
            <v>85423900</v>
          </cell>
        </row>
        <row r="2335">
          <cell r="A2335" t="str">
            <v>UN25-02011-01</v>
          </cell>
          <cell r="B2335" t="str">
            <v>85332100</v>
          </cell>
        </row>
        <row r="2336">
          <cell r="A2336" t="str">
            <v>UN40-03137-01</v>
          </cell>
          <cell r="B2336" t="str">
            <v>85423900</v>
          </cell>
        </row>
        <row r="2337">
          <cell r="A2337" t="str">
            <v>UB25-02130-01</v>
          </cell>
          <cell r="B2337" t="str">
            <v>85332100</v>
          </cell>
        </row>
        <row r="2338">
          <cell r="A2338" t="str">
            <v>UB25-02269-01</v>
          </cell>
          <cell r="B2338" t="str">
            <v>85332100</v>
          </cell>
        </row>
        <row r="2339">
          <cell r="A2339" t="str">
            <v>25-00993-01</v>
          </cell>
          <cell r="B2339" t="str">
            <v>85332100</v>
          </cell>
        </row>
        <row r="2340">
          <cell r="A2340" t="str">
            <v>35-00493-01</v>
          </cell>
          <cell r="B2340" t="str">
            <v>85322400</v>
          </cell>
        </row>
        <row r="2341">
          <cell r="A2341" t="str">
            <v>UB25-02110-01</v>
          </cell>
          <cell r="B2341" t="str">
            <v>85332100</v>
          </cell>
        </row>
        <row r="2342">
          <cell r="A2342" t="str">
            <v>UB311-01574-03</v>
          </cell>
          <cell r="B2342" t="str">
            <v>39269099</v>
          </cell>
        </row>
        <row r="2343">
          <cell r="A2343" t="str">
            <v>UB311-00899-03</v>
          </cell>
          <cell r="B2343" t="str">
            <v>39269099</v>
          </cell>
        </row>
        <row r="2344">
          <cell r="A2344" t="str">
            <v>UB311-01582-02</v>
          </cell>
          <cell r="B2344" t="str">
            <v>39269099</v>
          </cell>
        </row>
        <row r="2345">
          <cell r="A2345" t="str">
            <v>UN28-02164-01</v>
          </cell>
          <cell r="B2345" t="str">
            <v>85043199</v>
          </cell>
        </row>
        <row r="2346">
          <cell r="A2346" t="str">
            <v>UN28-02199-01</v>
          </cell>
          <cell r="B2346" t="str">
            <v>85043199</v>
          </cell>
        </row>
        <row r="2347">
          <cell r="A2347" t="str">
            <v>UN29-00028-01</v>
          </cell>
          <cell r="B2347" t="str">
            <v>85177099</v>
          </cell>
        </row>
        <row r="2348">
          <cell r="A2348" t="str">
            <v>UN29-00059-01</v>
          </cell>
          <cell r="B2348" t="str">
            <v>85045020</v>
          </cell>
        </row>
        <row r="2349">
          <cell r="A2349" t="str">
            <v>UN29-02119-01</v>
          </cell>
          <cell r="B2349" t="str">
            <v>85045020</v>
          </cell>
        </row>
        <row r="2350">
          <cell r="A2350" t="str">
            <v>UN30-02108-01A</v>
          </cell>
          <cell r="B2350" t="str">
            <v>85412100</v>
          </cell>
        </row>
        <row r="2351">
          <cell r="A2351" t="str">
            <v>UN32-00161-01</v>
          </cell>
          <cell r="B2351" t="str">
            <v>85411000</v>
          </cell>
        </row>
        <row r="2352">
          <cell r="A2352" t="str">
            <v>UN35-00536-01A</v>
          </cell>
          <cell r="B2352" t="str">
            <v>85322200</v>
          </cell>
        </row>
        <row r="2353">
          <cell r="A2353" t="str">
            <v>UN35-00647-01</v>
          </cell>
          <cell r="B2353" t="str">
            <v>85322400</v>
          </cell>
        </row>
        <row r="2354">
          <cell r="A2354" t="str">
            <v>UN36-02010-01</v>
          </cell>
          <cell r="B2354" t="str">
            <v>85416000</v>
          </cell>
        </row>
        <row r="2355">
          <cell r="A2355" t="str">
            <v>UN36-02120-01</v>
          </cell>
          <cell r="B2355" t="str">
            <v>85416000</v>
          </cell>
        </row>
        <row r="2356">
          <cell r="A2356" t="str">
            <v>UN40-00583-01</v>
          </cell>
          <cell r="B2356" t="str">
            <v>85423900</v>
          </cell>
        </row>
        <row r="2357">
          <cell r="A2357" t="str">
            <v>UN40-00793-01A</v>
          </cell>
          <cell r="B2357" t="str">
            <v>85423900</v>
          </cell>
        </row>
        <row r="2358">
          <cell r="A2358" t="str">
            <v>UN40-02042-01</v>
          </cell>
          <cell r="B2358" t="str">
            <v>85423900</v>
          </cell>
        </row>
        <row r="2359">
          <cell r="A2359" t="str">
            <v>UN40-02757-01</v>
          </cell>
          <cell r="B2359" t="str">
            <v>85423900</v>
          </cell>
        </row>
        <row r="2360">
          <cell r="A2360" t="str">
            <v>UN40-03154-01</v>
          </cell>
          <cell r="B2360" t="str">
            <v>85423900</v>
          </cell>
        </row>
        <row r="2361">
          <cell r="A2361" t="str">
            <v>UN40-03205-01</v>
          </cell>
          <cell r="B2361" t="str">
            <v>85423900</v>
          </cell>
        </row>
        <row r="2362">
          <cell r="A2362" t="str">
            <v>20-00282-01</v>
          </cell>
          <cell r="B2362" t="str">
            <v>85369012</v>
          </cell>
        </row>
        <row r="2363">
          <cell r="A2363" t="str">
            <v>29-00098-01</v>
          </cell>
          <cell r="B2363" t="str">
            <v>85045020</v>
          </cell>
        </row>
        <row r="2364">
          <cell r="A2364" t="str">
            <v>UN35-02231-01</v>
          </cell>
          <cell r="B2364" t="str">
            <v>85322400</v>
          </cell>
        </row>
        <row r="2365">
          <cell r="A2365" t="str">
            <v>UB40-02103-01</v>
          </cell>
          <cell r="B2365" t="str">
            <v>85423900</v>
          </cell>
        </row>
        <row r="2366">
          <cell r="A2366" t="str">
            <v>UB40-02171-01</v>
          </cell>
          <cell r="B2366" t="str">
            <v>85423900</v>
          </cell>
        </row>
        <row r="2367">
          <cell r="A2367" t="str">
            <v>UB40-02289-01</v>
          </cell>
          <cell r="B2367" t="str">
            <v>85423900</v>
          </cell>
        </row>
        <row r="2368">
          <cell r="A2368" t="str">
            <v>UB40-02525-01</v>
          </cell>
          <cell r="B2368" t="str">
            <v>85423900</v>
          </cell>
        </row>
        <row r="2369">
          <cell r="A2369" t="str">
            <v>UB40-02614-01</v>
          </cell>
          <cell r="B2369" t="str">
            <v>85423900</v>
          </cell>
        </row>
        <row r="2370">
          <cell r="A2370" t="str">
            <v>UB40-03127-01</v>
          </cell>
          <cell r="B2370" t="str">
            <v>85423900</v>
          </cell>
        </row>
        <row r="2371">
          <cell r="A2371" t="str">
            <v>UN40-00584-01</v>
          </cell>
          <cell r="B2371" t="str">
            <v>85423900</v>
          </cell>
        </row>
        <row r="2372">
          <cell r="A2372" t="str">
            <v>UN40-02029-01</v>
          </cell>
          <cell r="B2372" t="str">
            <v>85423900</v>
          </cell>
        </row>
        <row r="2373">
          <cell r="A2373" t="str">
            <v>UN40-02124-03</v>
          </cell>
          <cell r="B2373" t="str">
            <v>85423900</v>
          </cell>
        </row>
        <row r="2374">
          <cell r="A2374" t="str">
            <v>UN40-02544-01</v>
          </cell>
          <cell r="B2374" t="str">
            <v>85423900</v>
          </cell>
        </row>
        <row r="2375">
          <cell r="A2375" t="str">
            <v>UN40-02610-01</v>
          </cell>
          <cell r="B2375" t="str">
            <v>85423900</v>
          </cell>
        </row>
        <row r="2376">
          <cell r="A2376" t="str">
            <v>UN40-03044-01</v>
          </cell>
          <cell r="B2376" t="str">
            <v>85423900</v>
          </cell>
        </row>
        <row r="2377">
          <cell r="A2377" t="str">
            <v>UN40-03219-01</v>
          </cell>
          <cell r="B2377" t="str">
            <v>85423900</v>
          </cell>
        </row>
        <row r="2378">
          <cell r="A2378" t="str">
            <v>UN40-03312-01</v>
          </cell>
          <cell r="B2378" t="str">
            <v>85423900</v>
          </cell>
        </row>
        <row r="2379">
          <cell r="A2379" t="str">
            <v>UN40-03450-01</v>
          </cell>
          <cell r="B2379" t="str">
            <v>85423900</v>
          </cell>
        </row>
        <row r="2380">
          <cell r="A2380" t="str">
            <v>UN36-00056-01</v>
          </cell>
          <cell r="B2380" t="str">
            <v>85416000</v>
          </cell>
        </row>
        <row r="2381">
          <cell r="A2381" t="str">
            <v>UN36-02122-01</v>
          </cell>
          <cell r="B2381" t="str">
            <v>85416000</v>
          </cell>
        </row>
        <row r="2382">
          <cell r="A2382" t="str">
            <v>UN36-02172-01</v>
          </cell>
          <cell r="B2382" t="str">
            <v>85416000</v>
          </cell>
        </row>
        <row r="2383">
          <cell r="A2383" t="str">
            <v>UN36-02172-01A</v>
          </cell>
          <cell r="B2383" t="str">
            <v>85416000</v>
          </cell>
        </row>
        <row r="2384">
          <cell r="A2384" t="str">
            <v>UN36-02177-01</v>
          </cell>
          <cell r="B2384" t="str">
            <v>85416000</v>
          </cell>
        </row>
        <row r="2385">
          <cell r="A2385" t="str">
            <v>UB28-02101-01</v>
          </cell>
          <cell r="B2385" t="str">
            <v>85043199</v>
          </cell>
        </row>
        <row r="2386">
          <cell r="A2386" t="str">
            <v>UN28-00039-02A</v>
          </cell>
          <cell r="B2386" t="str">
            <v>85043199</v>
          </cell>
        </row>
        <row r="2387">
          <cell r="A2387" t="str">
            <v>UN28-02101-01</v>
          </cell>
          <cell r="B2387" t="str">
            <v>85043199</v>
          </cell>
        </row>
        <row r="2388">
          <cell r="A2388" t="str">
            <v>UN27-00132-01</v>
          </cell>
          <cell r="B2388" t="str">
            <v>85045020</v>
          </cell>
        </row>
        <row r="2389">
          <cell r="A2389" t="str">
            <v>UB321-00395-01</v>
          </cell>
          <cell r="B2389" t="str">
            <v>73181510</v>
          </cell>
        </row>
        <row r="2390">
          <cell r="A2390" t="str">
            <v>UN27-00132-01A</v>
          </cell>
          <cell r="B2390" t="str">
            <v>85045020</v>
          </cell>
        </row>
        <row r="2391">
          <cell r="A2391" t="str">
            <v>UN27-00142-01</v>
          </cell>
          <cell r="B2391" t="str">
            <v>85045020</v>
          </cell>
        </row>
        <row r="2392">
          <cell r="A2392" t="str">
            <v>UN27-02208-01</v>
          </cell>
          <cell r="B2392" t="str">
            <v>85045020</v>
          </cell>
        </row>
        <row r="2393">
          <cell r="A2393" t="str">
            <v>UN27-02211-01</v>
          </cell>
          <cell r="B2393" t="str">
            <v>85045020</v>
          </cell>
        </row>
        <row r="2394">
          <cell r="A2394" t="str">
            <v>UN29-00060-01</v>
          </cell>
          <cell r="B2394" t="str">
            <v>85045020</v>
          </cell>
        </row>
        <row r="2395">
          <cell r="A2395" t="str">
            <v>UN32-00136-01</v>
          </cell>
          <cell r="B2395" t="str">
            <v>85411000</v>
          </cell>
        </row>
        <row r="2396">
          <cell r="A2396" t="str">
            <v>UN32-02239-01</v>
          </cell>
          <cell r="B2396" t="str">
            <v>85411000</v>
          </cell>
        </row>
        <row r="2397">
          <cell r="A2397" t="str">
            <v>UN30-00026-01</v>
          </cell>
          <cell r="B2397" t="str">
            <v>85412100</v>
          </cell>
        </row>
        <row r="2398">
          <cell r="A2398" t="str">
            <v>UN30-00087-01B</v>
          </cell>
          <cell r="B2398" t="str">
            <v>85412100</v>
          </cell>
        </row>
        <row r="2399">
          <cell r="A2399" t="str">
            <v>UN30-02306-01</v>
          </cell>
          <cell r="B2399" t="str">
            <v>85412100</v>
          </cell>
        </row>
        <row r="2400">
          <cell r="A2400" t="str">
            <v>UN29-00100-01</v>
          </cell>
          <cell r="B2400" t="str">
            <v>85177099</v>
          </cell>
        </row>
        <row r="2401">
          <cell r="A2401" t="str">
            <v>UN20-00195-01A</v>
          </cell>
          <cell r="B2401" t="str">
            <v>85369012</v>
          </cell>
        </row>
        <row r="2402">
          <cell r="A2402" t="str">
            <v>UN20-00282-01A</v>
          </cell>
          <cell r="B2402" t="str">
            <v>85369012</v>
          </cell>
        </row>
        <row r="2403">
          <cell r="A2403" t="str">
            <v>UN20-02451-01</v>
          </cell>
          <cell r="B2403" t="str">
            <v>85369012</v>
          </cell>
        </row>
        <row r="2404">
          <cell r="A2404" t="str">
            <v>UN20-02492-01</v>
          </cell>
          <cell r="B2404" t="str">
            <v>85369012</v>
          </cell>
        </row>
        <row r="2405">
          <cell r="A2405" t="str">
            <v>UN20-02769-01</v>
          </cell>
          <cell r="B2405" t="str">
            <v>85369012</v>
          </cell>
        </row>
        <row r="2406">
          <cell r="A2406" t="str">
            <v>UB316-00491-01</v>
          </cell>
          <cell r="B2406" t="str">
            <v>39199099</v>
          </cell>
        </row>
        <row r="2407">
          <cell r="A2407" t="str">
            <v>UB316-00508-01</v>
          </cell>
          <cell r="B2407" t="str">
            <v>85472000</v>
          </cell>
        </row>
        <row r="2408">
          <cell r="A2408" t="str">
            <v>UB316-00527-01</v>
          </cell>
          <cell r="B2408" t="str">
            <v>39199099</v>
          </cell>
        </row>
        <row r="2409">
          <cell r="A2409" t="str">
            <v>UB325-00148-01</v>
          </cell>
          <cell r="B2409" t="str">
            <v>85068099</v>
          </cell>
        </row>
        <row r="2410">
          <cell r="A2410" t="str">
            <v>20-02126-01</v>
          </cell>
          <cell r="B2410" t="str">
            <v>85369012</v>
          </cell>
        </row>
        <row r="2411">
          <cell r="A2411" t="str">
            <v>30-00068-01</v>
          </cell>
          <cell r="B2411" t="str">
            <v>85412100</v>
          </cell>
        </row>
        <row r="2412">
          <cell r="A2412" t="str">
            <v>UN32-02109-01</v>
          </cell>
          <cell r="B2412" t="str">
            <v>85414010</v>
          </cell>
        </row>
        <row r="2413">
          <cell r="A2413" t="str">
            <v>UN32-00154-01</v>
          </cell>
          <cell r="B2413" t="str">
            <v>85414010</v>
          </cell>
        </row>
        <row r="2414">
          <cell r="A2414" t="str">
            <v>UB32-02132-01</v>
          </cell>
          <cell r="B2414" t="str">
            <v>85414010</v>
          </cell>
        </row>
        <row r="2415">
          <cell r="A2415" t="str">
            <v>UN25-01170-01</v>
          </cell>
          <cell r="B2415" t="str">
            <v>85332100</v>
          </cell>
        </row>
        <row r="2416">
          <cell r="A2416" t="str">
            <v>UB11-02784-03</v>
          </cell>
          <cell r="B2416" t="str">
            <v>85340030</v>
          </cell>
        </row>
        <row r="2417">
          <cell r="A2417" t="str">
            <v>UN35-02287-01</v>
          </cell>
          <cell r="B2417" t="str">
            <v>85322400</v>
          </cell>
        </row>
        <row r="2418">
          <cell r="A2418" t="str">
            <v>UB311-02073-02</v>
          </cell>
          <cell r="B2418" t="str">
            <v>39269099</v>
          </cell>
        </row>
        <row r="2419">
          <cell r="A2419" t="str">
            <v>UB311-01573-05</v>
          </cell>
          <cell r="B2419" t="str">
            <v>39269099</v>
          </cell>
        </row>
        <row r="2420">
          <cell r="A2420" t="str">
            <v>UB316-00489-01</v>
          </cell>
          <cell r="B2420" t="str">
            <v>90029090</v>
          </cell>
        </row>
        <row r="2421">
          <cell r="A2421" t="str">
            <v>40-00314-01</v>
          </cell>
          <cell r="B2421" t="str">
            <v>85423900</v>
          </cell>
        </row>
        <row r="2422">
          <cell r="A2422" t="str">
            <v>40-00734-01</v>
          </cell>
          <cell r="B2422" t="str">
            <v>85423900</v>
          </cell>
        </row>
        <row r="2423">
          <cell r="A2423" t="str">
            <v>40-02100-01</v>
          </cell>
          <cell r="B2423" t="str">
            <v>85423900</v>
          </cell>
        </row>
        <row r="2424">
          <cell r="A2424" t="str">
            <v>40-02131-01</v>
          </cell>
          <cell r="B2424" t="str">
            <v>85423900</v>
          </cell>
        </row>
        <row r="2425">
          <cell r="A2425" t="str">
            <v>UB11-00331-03</v>
          </cell>
          <cell r="B2425" t="str">
            <v>85340030</v>
          </cell>
        </row>
        <row r="2426">
          <cell r="A2426" t="str">
            <v>UB11-00445-05</v>
          </cell>
          <cell r="B2426" t="str">
            <v>85340030</v>
          </cell>
        </row>
        <row r="2427">
          <cell r="A2427" t="str">
            <v>UB11-00498-02</v>
          </cell>
          <cell r="B2427" t="str">
            <v>85340030</v>
          </cell>
        </row>
        <row r="2428">
          <cell r="A2428" t="str">
            <v>UB13-02421-06</v>
          </cell>
          <cell r="B2428" t="str">
            <v>85049020</v>
          </cell>
        </row>
        <row r="2429">
          <cell r="A2429" t="str">
            <v>UB20-02200-01</v>
          </cell>
          <cell r="B2429" t="str">
            <v>85369012</v>
          </cell>
        </row>
        <row r="2430">
          <cell r="A2430" t="str">
            <v>UB27-02159-01</v>
          </cell>
          <cell r="B2430" t="str">
            <v>85045020</v>
          </cell>
        </row>
        <row r="2431">
          <cell r="A2431" t="str">
            <v>UB28-02135-01</v>
          </cell>
          <cell r="B2431" t="str">
            <v>85043199</v>
          </cell>
        </row>
        <row r="2432">
          <cell r="A2432" t="str">
            <v>UB28-02155-01</v>
          </cell>
          <cell r="B2432" t="str">
            <v>85043199</v>
          </cell>
        </row>
        <row r="2433">
          <cell r="A2433" t="str">
            <v>UB29-00105-01</v>
          </cell>
          <cell r="B2433" t="str">
            <v>85045020</v>
          </cell>
        </row>
        <row r="2434">
          <cell r="A2434" t="str">
            <v>UB30-00066-01</v>
          </cell>
          <cell r="B2434" t="str">
            <v>85412100</v>
          </cell>
        </row>
        <row r="2435">
          <cell r="A2435" t="str">
            <v>UB32-00210-01</v>
          </cell>
          <cell r="B2435" t="str">
            <v>85411000</v>
          </cell>
        </row>
        <row r="2436">
          <cell r="A2436" t="str">
            <v>UB35-02273-01</v>
          </cell>
          <cell r="B2436" t="str">
            <v>85322400</v>
          </cell>
        </row>
        <row r="2437">
          <cell r="A2437" t="str">
            <v>UB35-02283-01</v>
          </cell>
          <cell r="B2437" t="str">
            <v>85322200</v>
          </cell>
        </row>
        <row r="2438">
          <cell r="A2438" t="str">
            <v>UB36-00056-01</v>
          </cell>
          <cell r="B2438" t="str">
            <v>85416000</v>
          </cell>
        </row>
        <row r="2439">
          <cell r="A2439" t="str">
            <v>UB36-02110-01</v>
          </cell>
          <cell r="B2439" t="str">
            <v>85416000</v>
          </cell>
        </row>
        <row r="2440">
          <cell r="A2440" t="str">
            <v>UN25-02529-01</v>
          </cell>
          <cell r="B2440" t="str">
            <v>85332100</v>
          </cell>
        </row>
        <row r="2441">
          <cell r="A2441" t="str">
            <v>UN27-00113-01A</v>
          </cell>
          <cell r="B2441" t="str">
            <v>85045020</v>
          </cell>
        </row>
        <row r="2442">
          <cell r="A2442" t="str">
            <v>UN27-02132-01</v>
          </cell>
          <cell r="B2442" t="str">
            <v>85045020</v>
          </cell>
        </row>
        <row r="2443">
          <cell r="A2443" t="str">
            <v>UN27-02137-01A</v>
          </cell>
          <cell r="B2443" t="str">
            <v>85045020</v>
          </cell>
        </row>
        <row r="2444">
          <cell r="A2444" t="str">
            <v>UN27-02207-01A</v>
          </cell>
          <cell r="B2444" t="str">
            <v>85045020</v>
          </cell>
        </row>
        <row r="2445">
          <cell r="A2445" t="str">
            <v>UN27-02261-01</v>
          </cell>
          <cell r="B2445" t="str">
            <v>85045020</v>
          </cell>
        </row>
        <row r="2446">
          <cell r="A2446" t="str">
            <v>UN27-02342-01</v>
          </cell>
          <cell r="B2446" t="str">
            <v>85045020</v>
          </cell>
        </row>
        <row r="2447">
          <cell r="A2447" t="str">
            <v>UN27-02412-01</v>
          </cell>
          <cell r="B2447" t="str">
            <v>85045020</v>
          </cell>
        </row>
        <row r="2448">
          <cell r="A2448" t="str">
            <v>UN29-02136-01</v>
          </cell>
          <cell r="B2448" t="str">
            <v>85045020</v>
          </cell>
        </row>
        <row r="2449">
          <cell r="A2449" t="str">
            <v>UN29-02175-01</v>
          </cell>
          <cell r="B2449" t="str">
            <v>85423900</v>
          </cell>
        </row>
        <row r="2450">
          <cell r="A2450" t="str">
            <v>UN30-02143-01A</v>
          </cell>
          <cell r="B2450" t="str">
            <v>85412100</v>
          </cell>
        </row>
        <row r="2451">
          <cell r="A2451" t="str">
            <v>UN32-00037-01A</v>
          </cell>
          <cell r="B2451" t="str">
            <v>85411000</v>
          </cell>
        </row>
        <row r="2452">
          <cell r="A2452" t="str">
            <v>UN32-00102-01</v>
          </cell>
          <cell r="B2452" t="str">
            <v>85411000</v>
          </cell>
        </row>
        <row r="2453">
          <cell r="A2453" t="str">
            <v>UN32-00111-01</v>
          </cell>
          <cell r="B2453" t="str">
            <v>85411000</v>
          </cell>
        </row>
        <row r="2454">
          <cell r="A2454" t="str">
            <v>UN32-00202-01</v>
          </cell>
          <cell r="B2454" t="str">
            <v>85411000</v>
          </cell>
        </row>
        <row r="2455">
          <cell r="A2455" t="str">
            <v>UN32-02102-01</v>
          </cell>
          <cell r="B2455" t="str">
            <v>85411000</v>
          </cell>
        </row>
        <row r="2456">
          <cell r="A2456" t="str">
            <v>UN32-02195-01C</v>
          </cell>
          <cell r="B2456" t="str">
            <v>85411000</v>
          </cell>
        </row>
        <row r="2457">
          <cell r="A2457" t="str">
            <v>UN35-00519-01</v>
          </cell>
          <cell r="B2457" t="str">
            <v>85322400</v>
          </cell>
        </row>
        <row r="2458">
          <cell r="A2458" t="str">
            <v>UN35-00561-01</v>
          </cell>
          <cell r="B2458" t="str">
            <v>85322400</v>
          </cell>
        </row>
        <row r="2459">
          <cell r="A2459" t="str">
            <v>UN35-00621-01</v>
          </cell>
          <cell r="B2459" t="str">
            <v>85322400</v>
          </cell>
        </row>
        <row r="2460">
          <cell r="A2460" t="str">
            <v>UN35-00646-01</v>
          </cell>
          <cell r="B2460" t="str">
            <v>85322400</v>
          </cell>
        </row>
        <row r="2461">
          <cell r="A2461" t="str">
            <v>UN35-02006-01</v>
          </cell>
          <cell r="B2461" t="str">
            <v>85322400</v>
          </cell>
        </row>
        <row r="2462">
          <cell r="A2462" t="str">
            <v>UN36-00106-01</v>
          </cell>
          <cell r="B2462" t="str">
            <v>85416000</v>
          </cell>
        </row>
        <row r="2463">
          <cell r="A2463" t="str">
            <v>UN36-02103-01</v>
          </cell>
          <cell r="B2463" t="str">
            <v>85416000</v>
          </cell>
        </row>
        <row r="2464">
          <cell r="A2464" t="str">
            <v>UN36-02127-01</v>
          </cell>
          <cell r="B2464" t="str">
            <v>85416000</v>
          </cell>
        </row>
        <row r="2465">
          <cell r="A2465" t="str">
            <v>UN40-00910-01A</v>
          </cell>
          <cell r="B2465" t="str">
            <v>85423900</v>
          </cell>
        </row>
        <row r="2466">
          <cell r="A2466" t="str">
            <v>UN40-00922-01A</v>
          </cell>
          <cell r="B2466" t="str">
            <v>85423900</v>
          </cell>
        </row>
        <row r="2467">
          <cell r="A2467" t="str">
            <v>UN40-02722-01</v>
          </cell>
          <cell r="B2467" t="str">
            <v>85423900</v>
          </cell>
        </row>
        <row r="2468">
          <cell r="A2468" t="str">
            <v>UN40-03153-01</v>
          </cell>
          <cell r="B2468" t="str">
            <v>85423900</v>
          </cell>
        </row>
        <row r="2469">
          <cell r="A2469" t="str">
            <v>UN40-03290-01</v>
          </cell>
          <cell r="B2469" t="str">
            <v>85423900</v>
          </cell>
        </row>
        <row r="2470">
          <cell r="A2470" t="str">
            <v>UN35-00656-01</v>
          </cell>
          <cell r="B2470" t="str">
            <v>85322400</v>
          </cell>
        </row>
        <row r="2471">
          <cell r="A2471" t="str">
            <v>UB35-00663-01</v>
          </cell>
          <cell r="B2471" t="str">
            <v>85322400</v>
          </cell>
        </row>
        <row r="2472">
          <cell r="A2472" t="str">
            <v>UN27-00162-01B</v>
          </cell>
          <cell r="B2472" t="str">
            <v>85045020</v>
          </cell>
        </row>
        <row r="2473">
          <cell r="A2473" t="str">
            <v>UN27-02151-01</v>
          </cell>
          <cell r="B2473" t="str">
            <v>85045020</v>
          </cell>
        </row>
        <row r="2474">
          <cell r="A2474" t="str">
            <v>US16N150SDC</v>
          </cell>
          <cell r="B2474" t="str">
            <v>85177039</v>
          </cell>
        </row>
        <row r="2475">
          <cell r="A2475" t="str">
            <v>25-00961-01</v>
          </cell>
          <cell r="B2475" t="str">
            <v>85332100</v>
          </cell>
        </row>
        <row r="2476">
          <cell r="A2476" t="str">
            <v>UB35-00533-01</v>
          </cell>
          <cell r="B2476" t="str">
            <v>85322400</v>
          </cell>
        </row>
        <row r="2477">
          <cell r="A2477" t="str">
            <v>UN22-02178-01</v>
          </cell>
          <cell r="B2477" t="str">
            <v>85365059</v>
          </cell>
        </row>
        <row r="2478">
          <cell r="A2478" t="str">
            <v>UN25-00796-01</v>
          </cell>
          <cell r="B2478" t="str">
            <v>85332100</v>
          </cell>
        </row>
        <row r="2479">
          <cell r="A2479" t="str">
            <v>UN25-00888-01</v>
          </cell>
          <cell r="B2479" t="str">
            <v>85332100</v>
          </cell>
        </row>
        <row r="2480">
          <cell r="A2480" t="str">
            <v>UN25-02447-01</v>
          </cell>
          <cell r="B2480" t="str">
            <v>85332100</v>
          </cell>
        </row>
        <row r="2481">
          <cell r="A2481" t="str">
            <v>UB680-00007-04</v>
          </cell>
          <cell r="B2481" t="str">
            <v>85444229</v>
          </cell>
        </row>
        <row r="2482">
          <cell r="A2482" t="str">
            <v>UB609-00419-01</v>
          </cell>
          <cell r="B2482" t="str">
            <v>39199099</v>
          </cell>
        </row>
        <row r="2483">
          <cell r="A2483" t="str">
            <v>UN35-00524-01A</v>
          </cell>
          <cell r="B2483" t="str">
            <v>85322400</v>
          </cell>
        </row>
        <row r="2484">
          <cell r="A2484" t="str">
            <v>UN35-00723-01A</v>
          </cell>
          <cell r="B2484" t="str">
            <v>85322400</v>
          </cell>
        </row>
        <row r="2485">
          <cell r="A2485" t="str">
            <v>UN35-02228-01A</v>
          </cell>
          <cell r="B2485" t="str">
            <v>85322200</v>
          </cell>
        </row>
        <row r="2486">
          <cell r="A2486" t="str">
            <v>UN35-02309-01</v>
          </cell>
          <cell r="B2486" t="str">
            <v>85322400</v>
          </cell>
        </row>
        <row r="2487">
          <cell r="A2487" t="str">
            <v>UB17-02729-01</v>
          </cell>
          <cell r="B2487" t="str">
            <v>74153320</v>
          </cell>
        </row>
        <row r="2488">
          <cell r="A2488" t="str">
            <v>UB25-02192-01</v>
          </cell>
          <cell r="B2488" t="str">
            <v>85332100</v>
          </cell>
        </row>
        <row r="2489">
          <cell r="A2489" t="str">
            <v>25-01004-01</v>
          </cell>
          <cell r="B2489" t="str">
            <v>85332100</v>
          </cell>
        </row>
        <row r="2490">
          <cell r="A2490" t="str">
            <v>25-02013-01</v>
          </cell>
          <cell r="B2490" t="str">
            <v>85332100</v>
          </cell>
        </row>
        <row r="2491">
          <cell r="A2491" t="str">
            <v>27-00045-01</v>
          </cell>
          <cell r="B2491" t="str">
            <v>85045020</v>
          </cell>
        </row>
        <row r="2492">
          <cell r="A2492" t="str">
            <v>29-00200-01</v>
          </cell>
          <cell r="B2492" t="str">
            <v>85045020</v>
          </cell>
        </row>
        <row r="2493">
          <cell r="A2493" t="str">
            <v>35-00690-01</v>
          </cell>
          <cell r="B2493" t="str">
            <v>85322400</v>
          </cell>
        </row>
        <row r="2494">
          <cell r="A2494" t="str">
            <v>40-02003-01</v>
          </cell>
          <cell r="B2494" t="str">
            <v>85423900</v>
          </cell>
        </row>
        <row r="2495">
          <cell r="A2495" t="str">
            <v>40-02058-01</v>
          </cell>
          <cell r="B2495" t="str">
            <v>85423900</v>
          </cell>
        </row>
        <row r="2496">
          <cell r="A2496" t="str">
            <v>UN40-03245-01</v>
          </cell>
          <cell r="B2496" t="str">
            <v>85423900</v>
          </cell>
        </row>
        <row r="2497">
          <cell r="A2497" t="str">
            <v>35-00620-01</v>
          </cell>
          <cell r="B2497" t="str">
            <v>85322400</v>
          </cell>
        </row>
        <row r="2498">
          <cell r="A2498" t="str">
            <v>40-00783-01</v>
          </cell>
          <cell r="B2498" t="str">
            <v>85423900</v>
          </cell>
        </row>
        <row r="2499">
          <cell r="A2499" t="str">
            <v>UB35-02303-01</v>
          </cell>
          <cell r="B2499" t="str">
            <v>85322400</v>
          </cell>
        </row>
        <row r="2500">
          <cell r="A2500" t="str">
            <v>UN25-02361-01</v>
          </cell>
          <cell r="B2500" t="str">
            <v>85332100</v>
          </cell>
        </row>
        <row r="2501">
          <cell r="A2501" t="str">
            <v>UB311-01053-07</v>
          </cell>
          <cell r="B2501" t="str">
            <v>39269099</v>
          </cell>
        </row>
        <row r="2502">
          <cell r="A2502" t="str">
            <v>UB311-01054-01</v>
          </cell>
          <cell r="B2502" t="str">
            <v>39269099</v>
          </cell>
        </row>
        <row r="2503">
          <cell r="A2503" t="str">
            <v>UB311-01336-04</v>
          </cell>
          <cell r="B2503" t="str">
            <v>39269099</v>
          </cell>
        </row>
        <row r="2504">
          <cell r="A2504" t="str">
            <v>UB311-00900-03</v>
          </cell>
          <cell r="B2504" t="str">
            <v>39269099</v>
          </cell>
        </row>
        <row r="2505">
          <cell r="A2505" t="str">
            <v>UB311-01539-02</v>
          </cell>
          <cell r="B2505" t="str">
            <v>39269099</v>
          </cell>
        </row>
        <row r="2506">
          <cell r="A2506" t="str">
            <v>UB311-01055-02</v>
          </cell>
          <cell r="B2506" t="str">
            <v>39269099</v>
          </cell>
        </row>
        <row r="2507">
          <cell r="A2507" t="str">
            <v>UB311-02060-01</v>
          </cell>
          <cell r="B2507" t="str">
            <v>39269099</v>
          </cell>
        </row>
        <row r="2508">
          <cell r="A2508" t="str">
            <v>UB311-02071-01</v>
          </cell>
          <cell r="B2508" t="str">
            <v>39269099</v>
          </cell>
        </row>
        <row r="2509">
          <cell r="A2509" t="str">
            <v>UB311-02072-01</v>
          </cell>
          <cell r="B2509" t="str">
            <v>39269099</v>
          </cell>
        </row>
        <row r="2510">
          <cell r="A2510" t="str">
            <v>UB311-00902-01</v>
          </cell>
          <cell r="B2510" t="str">
            <v>39269099</v>
          </cell>
        </row>
        <row r="2511">
          <cell r="A2511" t="str">
            <v>UB311-01068-02</v>
          </cell>
          <cell r="B2511" t="str">
            <v>39269099</v>
          </cell>
        </row>
        <row r="2512">
          <cell r="A2512" t="str">
            <v>UB305-00215-02</v>
          </cell>
          <cell r="B2512" t="str">
            <v>39269099</v>
          </cell>
        </row>
        <row r="2513">
          <cell r="A2513" t="str">
            <v>UB311-00686-02</v>
          </cell>
          <cell r="B2513" t="str">
            <v>39269099</v>
          </cell>
        </row>
        <row r="2514">
          <cell r="A2514" t="str">
            <v>UB328-00417-01</v>
          </cell>
          <cell r="B2514" t="str">
            <v>39269059</v>
          </cell>
        </row>
        <row r="2515">
          <cell r="A2515" t="str">
            <v>UB328-00418-01</v>
          </cell>
          <cell r="B2515" t="str">
            <v>39269059</v>
          </cell>
        </row>
        <row r="2516">
          <cell r="A2516" t="str">
            <v>UB318-00088-01</v>
          </cell>
          <cell r="B2516" t="str">
            <v>40169999</v>
          </cell>
        </row>
        <row r="2517">
          <cell r="A2517" t="str">
            <v>UB318-00085-01</v>
          </cell>
          <cell r="B2517" t="str">
            <v>40169999</v>
          </cell>
        </row>
        <row r="2518">
          <cell r="A2518" t="str">
            <v>UB316-00211-01</v>
          </cell>
          <cell r="B2518" t="str">
            <v>40169999</v>
          </cell>
        </row>
        <row r="2519">
          <cell r="A2519" t="str">
            <v>UB22-00008-01</v>
          </cell>
          <cell r="B2519" t="str">
            <v>85365059</v>
          </cell>
        </row>
        <row r="2520">
          <cell r="A2520" t="str">
            <v>UN22-00008-01A</v>
          </cell>
          <cell r="B2520" t="str">
            <v>85365059</v>
          </cell>
        </row>
        <row r="2521">
          <cell r="A2521" t="str">
            <v>UB325-00369-03</v>
          </cell>
          <cell r="B2521" t="str">
            <v>84145999</v>
          </cell>
        </row>
        <row r="2522">
          <cell r="A2522" t="str">
            <v>UB311-01057-01</v>
          </cell>
          <cell r="B2522" t="str">
            <v>40169390</v>
          </cell>
        </row>
        <row r="2523">
          <cell r="A2523" t="str">
            <v>AS407-02-004</v>
          </cell>
          <cell r="B2523" t="str">
            <v>39269059</v>
          </cell>
        </row>
        <row r="2524">
          <cell r="A2524" t="str">
            <v>AS407-02-042</v>
          </cell>
          <cell r="B2524" t="str">
            <v>39269059</v>
          </cell>
        </row>
        <row r="2525">
          <cell r="A2525" t="str">
            <v>AS407-02-111</v>
          </cell>
          <cell r="B2525" t="str">
            <v>39269059</v>
          </cell>
        </row>
        <row r="2526">
          <cell r="A2526" t="str">
            <v>AS407-02-112</v>
          </cell>
          <cell r="B2526" t="str">
            <v>39269059</v>
          </cell>
        </row>
        <row r="2527">
          <cell r="A2527" t="str">
            <v>AS407-02-126</v>
          </cell>
          <cell r="B2527" t="str">
            <v>39269059</v>
          </cell>
        </row>
        <row r="2528">
          <cell r="A2528" t="str">
            <v>UB311-00705-03</v>
          </cell>
          <cell r="B2528" t="str">
            <v>40169999</v>
          </cell>
        </row>
        <row r="2529">
          <cell r="A2529" t="str">
            <v>UB327-00193-01</v>
          </cell>
          <cell r="B2529" t="str">
            <v>40169999</v>
          </cell>
        </row>
        <row r="2530">
          <cell r="A2530" t="str">
            <v>UN35-02150-01</v>
          </cell>
          <cell r="B2530" t="str">
            <v>85322200</v>
          </cell>
        </row>
        <row r="2531">
          <cell r="A2531" t="str">
            <v>UB316-00056-01</v>
          </cell>
          <cell r="B2531" t="str">
            <v>85472000</v>
          </cell>
        </row>
        <row r="2532">
          <cell r="A2532" t="str">
            <v>UB316-00058-01</v>
          </cell>
          <cell r="B2532" t="str">
            <v>85472000</v>
          </cell>
        </row>
        <row r="2533">
          <cell r="A2533" t="str">
            <v>UB316-00419-02</v>
          </cell>
          <cell r="B2533" t="str">
            <v>39199099</v>
          </cell>
        </row>
        <row r="2534">
          <cell r="A2534" t="str">
            <v>UB328-00076-01</v>
          </cell>
          <cell r="B2534" t="str">
            <v>39269059</v>
          </cell>
        </row>
        <row r="2535">
          <cell r="A2535" t="str">
            <v>32-00154-01</v>
          </cell>
          <cell r="B2535" t="str">
            <v>85414010</v>
          </cell>
        </row>
        <row r="2536">
          <cell r="A2536" t="str">
            <v>UB325-00205-01</v>
          </cell>
          <cell r="B2536" t="str">
            <v>85444213</v>
          </cell>
        </row>
        <row r="2537">
          <cell r="A2537" t="str">
            <v>UB680-00109-02</v>
          </cell>
          <cell r="B2537" t="str">
            <v>85444213</v>
          </cell>
        </row>
        <row r="2538">
          <cell r="A2538" t="str">
            <v>UB35-02150-01</v>
          </cell>
          <cell r="B2538" t="str">
            <v>85322200</v>
          </cell>
        </row>
        <row r="2539">
          <cell r="A2539" t="str">
            <v>UB35-02457-01</v>
          </cell>
          <cell r="B2539" t="str">
            <v>85322200</v>
          </cell>
        </row>
        <row r="2540">
          <cell r="A2540" t="str">
            <v>UN25-02347-01</v>
          </cell>
          <cell r="B2540" t="str">
            <v>85332100</v>
          </cell>
        </row>
        <row r="2541">
          <cell r="A2541" t="str">
            <v>UB20-02968-01</v>
          </cell>
          <cell r="B2541" t="str">
            <v>85369012</v>
          </cell>
        </row>
        <row r="2542">
          <cell r="A2542" t="str">
            <v>UN27-02109-01</v>
          </cell>
          <cell r="B2542" t="str">
            <v>85045020</v>
          </cell>
        </row>
        <row r="2543">
          <cell r="A2543" t="str">
            <v>UN27-02234-01</v>
          </cell>
          <cell r="B2543" t="str">
            <v>85045020</v>
          </cell>
        </row>
        <row r="2544">
          <cell r="A2544" t="str">
            <v>UN30-02134-01C</v>
          </cell>
          <cell r="B2544" t="str">
            <v>85412100</v>
          </cell>
        </row>
        <row r="2545">
          <cell r="A2545" t="str">
            <v>UB614-00426-04</v>
          </cell>
          <cell r="B2545" t="str">
            <v>39211999</v>
          </cell>
        </row>
        <row r="2546">
          <cell r="A2546" t="str">
            <v>UB610-00126-01</v>
          </cell>
          <cell r="B2546" t="str">
            <v>39231090</v>
          </cell>
        </row>
        <row r="2547">
          <cell r="A2547" t="str">
            <v>UB614-00544-01</v>
          </cell>
          <cell r="B2547" t="str">
            <v>39211999</v>
          </cell>
        </row>
        <row r="2548">
          <cell r="A2548" t="str">
            <v>UB614-00181-01</v>
          </cell>
          <cell r="B2548" t="str">
            <v>39211999</v>
          </cell>
        </row>
        <row r="2549">
          <cell r="A2549" t="str">
            <v>UB610-00159-01</v>
          </cell>
          <cell r="B2549" t="str">
            <v>39269099</v>
          </cell>
        </row>
        <row r="2550">
          <cell r="A2550" t="str">
            <v>UB614-00537-01</v>
          </cell>
          <cell r="B2550" t="str">
            <v>39211999</v>
          </cell>
        </row>
        <row r="2551">
          <cell r="A2551" t="str">
            <v>UB313-00922-01</v>
          </cell>
          <cell r="B2551" t="str">
            <v>76169990</v>
          </cell>
        </row>
        <row r="2552">
          <cell r="A2552" t="str">
            <v>UB313-00923-01</v>
          </cell>
          <cell r="B2552" t="str">
            <v>76169990</v>
          </cell>
        </row>
        <row r="2553">
          <cell r="A2553" t="str">
            <v>UB305-00374-11</v>
          </cell>
          <cell r="B2553" t="str">
            <v>73269099</v>
          </cell>
        </row>
        <row r="2554">
          <cell r="A2554" t="str">
            <v>UB313-00702-07</v>
          </cell>
          <cell r="B2554" t="str">
            <v>73269099</v>
          </cell>
        </row>
        <row r="2555">
          <cell r="A2555" t="str">
            <v>591.00025.005</v>
          </cell>
          <cell r="B2555" t="str">
            <v>80030010</v>
          </cell>
        </row>
        <row r="2556">
          <cell r="A2556" t="str">
            <v>591.00037.005</v>
          </cell>
          <cell r="B2556" t="str">
            <v>80030090</v>
          </cell>
        </row>
        <row r="2557">
          <cell r="A2557" t="str">
            <v>UN20-02121-01</v>
          </cell>
          <cell r="B2557" t="str">
            <v>85369012</v>
          </cell>
        </row>
        <row r="2558">
          <cell r="A2558" t="str">
            <v>UB316-00805-01</v>
          </cell>
          <cell r="B2558" t="str">
            <v>39211999</v>
          </cell>
        </row>
        <row r="2559">
          <cell r="A2559" t="str">
            <v>UB316-00247-01</v>
          </cell>
          <cell r="B2559" t="str">
            <v>39269059</v>
          </cell>
        </row>
        <row r="2560">
          <cell r="A2560" t="str">
            <v>UB316-00685-02</v>
          </cell>
          <cell r="B2560" t="str">
            <v>39211999</v>
          </cell>
        </row>
        <row r="2561">
          <cell r="A2561" t="str">
            <v>UB311-01572-02</v>
          </cell>
          <cell r="B2561" t="str">
            <v>39269099</v>
          </cell>
        </row>
        <row r="2562">
          <cell r="A2562" t="str">
            <v>UB328-00039-01</v>
          </cell>
          <cell r="B2562" t="str">
            <v>39269059</v>
          </cell>
        </row>
        <row r="2563">
          <cell r="A2563" t="str">
            <v>UB27-02167-01</v>
          </cell>
          <cell r="B2563" t="str">
            <v>85045020</v>
          </cell>
        </row>
        <row r="2564">
          <cell r="A2564" t="str">
            <v>UB27-02382-01</v>
          </cell>
          <cell r="B2564" t="str">
            <v>85045020</v>
          </cell>
        </row>
        <row r="2565">
          <cell r="A2565" t="str">
            <v>UN32-00097-01</v>
          </cell>
          <cell r="B2565" t="str">
            <v>85412100</v>
          </cell>
        </row>
        <row r="2566">
          <cell r="A2566" t="str">
            <v>UB311-01538-03</v>
          </cell>
          <cell r="B2566" t="str">
            <v>39269099</v>
          </cell>
        </row>
        <row r="2567">
          <cell r="A2567" t="str">
            <v>UB30-00068-01</v>
          </cell>
          <cell r="B2567" t="str">
            <v>85412100</v>
          </cell>
        </row>
        <row r="2568">
          <cell r="A2568" t="str">
            <v>UB311-01056-01</v>
          </cell>
          <cell r="B2568" t="str">
            <v>39269099</v>
          </cell>
        </row>
        <row r="2569">
          <cell r="A2569" t="str">
            <v>UB20-02429-01</v>
          </cell>
          <cell r="B2569" t="str">
            <v>85369012</v>
          </cell>
        </row>
        <row r="2570">
          <cell r="A2570" t="str">
            <v>UB316-00488-01</v>
          </cell>
          <cell r="B2570" t="str">
            <v>85472000</v>
          </cell>
        </row>
        <row r="2571">
          <cell r="A2571" t="str">
            <v>UB311-01349-04</v>
          </cell>
          <cell r="B2571" t="str">
            <v>40169999</v>
          </cell>
        </row>
        <row r="2572">
          <cell r="A2572" t="str">
            <v>UB311-01726-04</v>
          </cell>
          <cell r="B2572" t="str">
            <v>40169999</v>
          </cell>
        </row>
        <row r="2573">
          <cell r="A2573" t="str">
            <v>UB311-01735-04</v>
          </cell>
          <cell r="B2573" t="str">
            <v>40169999</v>
          </cell>
        </row>
        <row r="2574">
          <cell r="A2574" t="str">
            <v>UB316-00487-01</v>
          </cell>
          <cell r="B2574" t="str">
            <v>39211999</v>
          </cell>
        </row>
        <row r="2575">
          <cell r="A2575" t="str">
            <v>UB311-01352-02</v>
          </cell>
          <cell r="B2575" t="str">
            <v>40169390</v>
          </cell>
        </row>
        <row r="2576">
          <cell r="A2576" t="str">
            <v>UB311-01724-05</v>
          </cell>
          <cell r="B2576" t="str">
            <v>40169390</v>
          </cell>
        </row>
        <row r="2577">
          <cell r="A2577" t="str">
            <v>UB311-01725-02</v>
          </cell>
          <cell r="B2577" t="str">
            <v>40169390</v>
          </cell>
        </row>
        <row r="2578">
          <cell r="A2578" t="str">
            <v>UB311-01728-02</v>
          </cell>
          <cell r="B2578" t="str">
            <v>40169390</v>
          </cell>
        </row>
        <row r="2579">
          <cell r="A2579" t="str">
            <v>UB311-01729-01</v>
          </cell>
          <cell r="B2579" t="str">
            <v>40169390</v>
          </cell>
        </row>
        <row r="2580">
          <cell r="A2580" t="str">
            <v>UB311-02158-02</v>
          </cell>
          <cell r="B2580" t="str">
            <v>40169390</v>
          </cell>
        </row>
        <row r="2581">
          <cell r="A2581" t="str">
            <v>UN35-00172-01</v>
          </cell>
          <cell r="B2581" t="str">
            <v>85322400</v>
          </cell>
        </row>
        <row r="2582">
          <cell r="A2582" t="str">
            <v>UN40-03326-01</v>
          </cell>
          <cell r="B2582" t="str">
            <v>85423900</v>
          </cell>
        </row>
        <row r="2583">
          <cell r="A2583" t="str">
            <v>UN40-02970-01</v>
          </cell>
          <cell r="B2583" t="str">
            <v>85423900</v>
          </cell>
        </row>
        <row r="2584">
          <cell r="A2584" t="str">
            <v>UN40-03442-01</v>
          </cell>
          <cell r="B2584" t="str">
            <v>85423900</v>
          </cell>
        </row>
        <row r="2585">
          <cell r="A2585" t="str">
            <v>UN40-03479-01</v>
          </cell>
          <cell r="B2585" t="str">
            <v>85423900</v>
          </cell>
        </row>
        <row r="2586">
          <cell r="A2586" t="str">
            <v>UN40-02360-01</v>
          </cell>
          <cell r="B2586" t="str">
            <v>85423900</v>
          </cell>
        </row>
        <row r="2587">
          <cell r="A2587" t="str">
            <v>UN40-03572-01</v>
          </cell>
          <cell r="B2587" t="str">
            <v>85423900</v>
          </cell>
        </row>
        <row r="2588">
          <cell r="A2588" t="str">
            <v>UN40-02710-01</v>
          </cell>
          <cell r="B2588" t="str">
            <v>85423900</v>
          </cell>
        </row>
        <row r="2589">
          <cell r="A2589" t="str">
            <v>UN40-00937-01</v>
          </cell>
          <cell r="B2589" t="str">
            <v>85423900</v>
          </cell>
        </row>
        <row r="2590">
          <cell r="A2590" t="str">
            <v>UB311-01721-04</v>
          </cell>
          <cell r="B2590" t="str">
            <v>39269099</v>
          </cell>
        </row>
        <row r="2591">
          <cell r="A2591" t="str">
            <v>UB17-02915-01</v>
          </cell>
          <cell r="B2591" t="str">
            <v>73269099</v>
          </cell>
        </row>
        <row r="2592">
          <cell r="A2592" t="str">
            <v>UB17-02820-01</v>
          </cell>
          <cell r="B2592" t="str">
            <v>73269099</v>
          </cell>
        </row>
        <row r="2593">
          <cell r="A2593" t="str">
            <v>UB17-02788-01</v>
          </cell>
          <cell r="B2593" t="str">
            <v>73269099</v>
          </cell>
        </row>
        <row r="2594">
          <cell r="A2594" t="str">
            <v>UB316-00533-02</v>
          </cell>
          <cell r="B2594" t="str">
            <v>85472000</v>
          </cell>
        </row>
        <row r="2595">
          <cell r="A2595" t="str">
            <v>UB316-00418-07</v>
          </cell>
          <cell r="B2595" t="str">
            <v>85472000</v>
          </cell>
        </row>
        <row r="2596">
          <cell r="A2596" t="str">
            <v>UB316-00425-04</v>
          </cell>
          <cell r="B2596" t="str">
            <v>85472000</v>
          </cell>
        </row>
        <row r="2597">
          <cell r="A2597" t="str">
            <v>UB316-00163-03</v>
          </cell>
          <cell r="B2597" t="str">
            <v>39211999</v>
          </cell>
        </row>
        <row r="2598">
          <cell r="A2598" t="str">
            <v>UB316-00012-02</v>
          </cell>
          <cell r="B2598" t="str">
            <v>39211999</v>
          </cell>
        </row>
        <row r="2599">
          <cell r="A2599" t="str">
            <v>UB324-00023-01</v>
          </cell>
          <cell r="B2599" t="str">
            <v>40169390</v>
          </cell>
        </row>
        <row r="2600">
          <cell r="A2600" t="str">
            <v>UB311-00689-01</v>
          </cell>
          <cell r="B2600" t="str">
            <v>40169390</v>
          </cell>
        </row>
        <row r="2601">
          <cell r="A2601" t="str">
            <v>UB311-01727-04</v>
          </cell>
          <cell r="B2601" t="str">
            <v>39269099</v>
          </cell>
        </row>
        <row r="2602">
          <cell r="A2602" t="str">
            <v>UB316-00537-03</v>
          </cell>
          <cell r="B2602" t="str">
            <v>39199099</v>
          </cell>
        </row>
        <row r="2603">
          <cell r="A2603" t="str">
            <v>UB316-00545-05</v>
          </cell>
          <cell r="B2603" t="str">
            <v>39199099</v>
          </cell>
        </row>
        <row r="2604">
          <cell r="A2604" t="str">
            <v>UB316-00548-01</v>
          </cell>
          <cell r="B2604" t="str">
            <v>39199099</v>
          </cell>
        </row>
        <row r="2605">
          <cell r="A2605" t="str">
            <v>UB316-00560-01</v>
          </cell>
          <cell r="B2605" t="str">
            <v>39199099</v>
          </cell>
        </row>
        <row r="2606">
          <cell r="A2606" t="str">
            <v>UB316-00586-01</v>
          </cell>
          <cell r="B2606" t="str">
            <v>39199099</v>
          </cell>
        </row>
        <row r="2607">
          <cell r="A2607" t="str">
            <v>UB316-00790-01</v>
          </cell>
          <cell r="B2607" t="str">
            <v>39199099</v>
          </cell>
        </row>
        <row r="2608">
          <cell r="A2608" t="str">
            <v>UB316-00791-01</v>
          </cell>
          <cell r="B2608" t="str">
            <v>39199099</v>
          </cell>
        </row>
        <row r="2609">
          <cell r="A2609" t="str">
            <v>UB311-00814-01</v>
          </cell>
          <cell r="B2609" t="str">
            <v>39269099</v>
          </cell>
        </row>
        <row r="2610">
          <cell r="A2610" t="str">
            <v>UB17-02763-01</v>
          </cell>
          <cell r="B2610" t="str">
            <v>73269099</v>
          </cell>
        </row>
        <row r="2611">
          <cell r="A2611" t="str">
            <v>UB17-02764-01</v>
          </cell>
          <cell r="B2611" t="str">
            <v>73269099</v>
          </cell>
        </row>
        <row r="2612">
          <cell r="A2612" t="str">
            <v>UB17-02765-01</v>
          </cell>
          <cell r="B2612" t="str">
            <v>73269099</v>
          </cell>
        </row>
        <row r="2613">
          <cell r="A2613" t="str">
            <v>UB17-02766-03</v>
          </cell>
          <cell r="B2613" t="str">
            <v>73269099</v>
          </cell>
        </row>
        <row r="2614">
          <cell r="A2614" t="str">
            <v>UB620-00868-01</v>
          </cell>
          <cell r="B2614" t="str">
            <v>48191000</v>
          </cell>
        </row>
        <row r="2615">
          <cell r="A2615" t="str">
            <v>UB624-00119-05</v>
          </cell>
          <cell r="B2615" t="str">
            <v>48191000</v>
          </cell>
        </row>
        <row r="2616">
          <cell r="A2616" t="str">
            <v>UB624-00161-03</v>
          </cell>
          <cell r="B2616" t="str">
            <v>48191000</v>
          </cell>
        </row>
        <row r="2617">
          <cell r="A2617" t="str">
            <v>UB640-00459-04</v>
          </cell>
          <cell r="B2617" t="str">
            <v>49111090</v>
          </cell>
        </row>
        <row r="2618">
          <cell r="A2618" t="str">
            <v>UB622-00631-04</v>
          </cell>
          <cell r="B2618" t="str">
            <v>48191000</v>
          </cell>
        </row>
        <row r="2619">
          <cell r="A2619" t="str">
            <v>UB17-02375-01</v>
          </cell>
          <cell r="B2619" t="str">
            <v>73269099</v>
          </cell>
        </row>
        <row r="2620">
          <cell r="A2620" t="str">
            <v>UB316-00539-01</v>
          </cell>
          <cell r="B2620" t="str">
            <v>39211999</v>
          </cell>
        </row>
        <row r="2621">
          <cell r="A2621" t="str">
            <v>UB316-00541-01</v>
          </cell>
          <cell r="B2621" t="str">
            <v>39211999</v>
          </cell>
        </row>
        <row r="2622">
          <cell r="A2622" t="str">
            <v>UB316-00544-02</v>
          </cell>
          <cell r="B2622" t="str">
            <v>39211999</v>
          </cell>
        </row>
        <row r="2623">
          <cell r="A2623" t="str">
            <v>UB316-00559-01</v>
          </cell>
          <cell r="B2623" t="str">
            <v>39211999</v>
          </cell>
        </row>
        <row r="2624">
          <cell r="A2624" t="str">
            <v>UB316-00582-03</v>
          </cell>
          <cell r="B2624" t="str">
            <v>39211999</v>
          </cell>
        </row>
        <row r="2625">
          <cell r="A2625" t="str">
            <v>UB316-00585-01</v>
          </cell>
          <cell r="B2625" t="str">
            <v>39211999</v>
          </cell>
        </row>
        <row r="2626">
          <cell r="A2626" t="str">
            <v>UB325-00289-02</v>
          </cell>
          <cell r="B2626" t="str">
            <v>85444213</v>
          </cell>
        </row>
        <row r="2627">
          <cell r="A2627" t="str">
            <v>UB325-00327-02</v>
          </cell>
          <cell r="B2627" t="str">
            <v>85444213</v>
          </cell>
        </row>
        <row r="2628">
          <cell r="A2628" t="str">
            <v>UB325-00330-05</v>
          </cell>
          <cell r="B2628" t="str">
            <v>85444213</v>
          </cell>
        </row>
        <row r="2629">
          <cell r="A2629" t="str">
            <v>UB325-00331-04</v>
          </cell>
          <cell r="B2629" t="str">
            <v>85444213</v>
          </cell>
        </row>
        <row r="2630">
          <cell r="A2630" t="str">
            <v>UB316-00485-03</v>
          </cell>
          <cell r="B2630" t="str">
            <v>39199099</v>
          </cell>
        </row>
        <row r="2631">
          <cell r="A2631" t="str">
            <v>UB327-00213-01</v>
          </cell>
          <cell r="B2631" t="str">
            <v>39269099</v>
          </cell>
        </row>
        <row r="2632">
          <cell r="A2632" t="str">
            <v>UB325-00377-02</v>
          </cell>
          <cell r="B2632" t="str">
            <v>85444223</v>
          </cell>
        </row>
        <row r="2633">
          <cell r="A2633" t="str">
            <v>UN40-02922-01</v>
          </cell>
          <cell r="B2633" t="str">
            <v>85423900</v>
          </cell>
        </row>
        <row r="2634">
          <cell r="A2634" t="str">
            <v>UB328-00326-01</v>
          </cell>
          <cell r="B2634" t="str">
            <v>39199099</v>
          </cell>
        </row>
        <row r="2635">
          <cell r="A2635" t="str">
            <v>UB316-00309-03</v>
          </cell>
          <cell r="B2635" t="str">
            <v>39269099</v>
          </cell>
        </row>
        <row r="2636">
          <cell r="A2636" t="str">
            <v>UB316-00789-02</v>
          </cell>
          <cell r="B2636" t="str">
            <v>39211999</v>
          </cell>
        </row>
        <row r="2637">
          <cell r="A2637" t="str">
            <v>UB325-00329-02</v>
          </cell>
          <cell r="B2637" t="str">
            <v>85444213</v>
          </cell>
        </row>
        <row r="2638">
          <cell r="A2638" t="str">
            <v>UB681-00006-01</v>
          </cell>
          <cell r="B2638" t="str">
            <v>40169390</v>
          </cell>
        </row>
        <row r="2639">
          <cell r="A2639" t="str">
            <v>UB681-00010-01</v>
          </cell>
          <cell r="B2639" t="str">
            <v>39269099</v>
          </cell>
        </row>
        <row r="2640">
          <cell r="A2640" t="str">
            <v>UB325-00401-01</v>
          </cell>
          <cell r="B2640" t="str">
            <v>84145999</v>
          </cell>
        </row>
        <row r="2641">
          <cell r="A2641" t="str">
            <v>UB36-02110-01A</v>
          </cell>
          <cell r="B2641" t="str">
            <v>85416000</v>
          </cell>
        </row>
        <row r="2642">
          <cell r="A2642" t="str">
            <v>UB40-00314-02</v>
          </cell>
          <cell r="B2642" t="str">
            <v>85423900</v>
          </cell>
        </row>
        <row r="2643">
          <cell r="A2643" t="str">
            <v>UB40-02054-01</v>
          </cell>
          <cell r="B2643" t="str">
            <v>85423900</v>
          </cell>
        </row>
        <row r="2644">
          <cell r="A2644" t="str">
            <v>UB40-02127-01</v>
          </cell>
          <cell r="B2644" t="str">
            <v>85423900</v>
          </cell>
        </row>
        <row r="2645">
          <cell r="A2645" t="str">
            <v>UB40-02216-01</v>
          </cell>
          <cell r="B2645" t="str">
            <v>85423900</v>
          </cell>
        </row>
        <row r="2646">
          <cell r="A2646" t="str">
            <v>UB40-02228-01</v>
          </cell>
          <cell r="B2646" t="str">
            <v>85423900</v>
          </cell>
        </row>
        <row r="2647">
          <cell r="A2647" t="str">
            <v>UB40-02298-01</v>
          </cell>
          <cell r="B2647" t="str">
            <v>85423900</v>
          </cell>
        </row>
        <row r="2648">
          <cell r="A2648" t="str">
            <v>UB40-03128-01</v>
          </cell>
          <cell r="B2648" t="str">
            <v>85423900</v>
          </cell>
        </row>
        <row r="2649">
          <cell r="A2649" t="str">
            <v>UN20-00195-01B</v>
          </cell>
          <cell r="B2649" t="str">
            <v>85369012</v>
          </cell>
        </row>
        <row r="2650">
          <cell r="A2650" t="str">
            <v>UN20-00206-01</v>
          </cell>
          <cell r="B2650" t="str">
            <v>85369012</v>
          </cell>
        </row>
        <row r="2651">
          <cell r="A2651" t="str">
            <v>UN20-00228-01A</v>
          </cell>
          <cell r="B2651" t="str">
            <v>85369012</v>
          </cell>
        </row>
        <row r="2652">
          <cell r="A2652" t="str">
            <v>UN20-02765-01</v>
          </cell>
          <cell r="B2652" t="str">
            <v>85369012</v>
          </cell>
        </row>
        <row r="2653">
          <cell r="A2653" t="str">
            <v>UN27-00107-01B</v>
          </cell>
          <cell r="B2653" t="str">
            <v>85045020</v>
          </cell>
        </row>
        <row r="2654">
          <cell r="A2654" t="str">
            <v>UN27-00110-01</v>
          </cell>
          <cell r="B2654" t="str">
            <v>85045020</v>
          </cell>
        </row>
        <row r="2655">
          <cell r="A2655" t="str">
            <v>UN27-00171-01A</v>
          </cell>
          <cell r="B2655" t="str">
            <v>85045020</v>
          </cell>
        </row>
        <row r="2656">
          <cell r="A2656" t="str">
            <v>UN27-02102-01</v>
          </cell>
          <cell r="B2656" t="str">
            <v>85045020</v>
          </cell>
        </row>
        <row r="2657">
          <cell r="A2657" t="str">
            <v>UN27-02103-01</v>
          </cell>
          <cell r="B2657" t="str">
            <v>85045020</v>
          </cell>
        </row>
        <row r="2658">
          <cell r="A2658" t="str">
            <v>UN27-02139-01</v>
          </cell>
          <cell r="B2658" t="str">
            <v>85045020</v>
          </cell>
        </row>
        <row r="2659">
          <cell r="A2659" t="str">
            <v>UN27-02144-01</v>
          </cell>
          <cell r="B2659" t="str">
            <v>85045020</v>
          </cell>
        </row>
        <row r="2660">
          <cell r="A2660" t="str">
            <v>UN27-02202-01</v>
          </cell>
          <cell r="B2660" t="str">
            <v>85045020</v>
          </cell>
        </row>
        <row r="2661">
          <cell r="A2661" t="str">
            <v>UN27-02209-01</v>
          </cell>
          <cell r="B2661" t="str">
            <v>85045020</v>
          </cell>
        </row>
        <row r="2662">
          <cell r="A2662" t="str">
            <v>UN28-00029-02</v>
          </cell>
          <cell r="B2662" t="str">
            <v>85043199</v>
          </cell>
        </row>
        <row r="2663">
          <cell r="A2663" t="str">
            <v>UN28-02104-01A</v>
          </cell>
          <cell r="B2663" t="str">
            <v>85043199</v>
          </cell>
        </row>
        <row r="2664">
          <cell r="A2664" t="str">
            <v>UN28-02140-01</v>
          </cell>
          <cell r="B2664" t="str">
            <v>85043199</v>
          </cell>
        </row>
        <row r="2665">
          <cell r="A2665" t="str">
            <v>UN28-02150-01</v>
          </cell>
          <cell r="B2665" t="str">
            <v>85043199</v>
          </cell>
        </row>
        <row r="2666">
          <cell r="A2666" t="str">
            <v>UN40-03242-01</v>
          </cell>
          <cell r="B2666" t="str">
            <v>85423900</v>
          </cell>
        </row>
        <row r="2667">
          <cell r="A2667" t="str">
            <v>UN40-03526-01</v>
          </cell>
          <cell r="B2667" t="str">
            <v>85423900</v>
          </cell>
        </row>
        <row r="2668">
          <cell r="A2668" t="str">
            <v>UB30-00039-01</v>
          </cell>
          <cell r="B2668" t="str">
            <v>85439090</v>
          </cell>
        </row>
        <row r="2669">
          <cell r="A2669" t="str">
            <v>UB17-02362-01</v>
          </cell>
          <cell r="B2669" t="str">
            <v>84717020</v>
          </cell>
        </row>
        <row r="2670">
          <cell r="A2670" t="str">
            <v>UB311-01723-05</v>
          </cell>
          <cell r="B2670" t="str">
            <v>40169999</v>
          </cell>
        </row>
        <row r="2671">
          <cell r="A2671" t="str">
            <v>UB316-00307-01</v>
          </cell>
          <cell r="B2671" t="str">
            <v>73269099</v>
          </cell>
        </row>
        <row r="2672">
          <cell r="A2672" t="str">
            <v>UN20-02197-01</v>
          </cell>
          <cell r="B2672" t="str">
            <v>85369012</v>
          </cell>
        </row>
        <row r="2673">
          <cell r="A2673" t="str">
            <v>UN27-02247-01</v>
          </cell>
          <cell r="B2673" t="str">
            <v>85045020</v>
          </cell>
        </row>
        <row r="2674">
          <cell r="A2674" t="str">
            <v>UN40-02171-01</v>
          </cell>
          <cell r="B2674" t="str">
            <v>85423900</v>
          </cell>
        </row>
        <row r="2675">
          <cell r="A2675" t="str">
            <v>UB316-00542-01</v>
          </cell>
          <cell r="B2675" t="str">
            <v>39211999</v>
          </cell>
        </row>
        <row r="2676">
          <cell r="A2676" t="str">
            <v>UB316-00843-01</v>
          </cell>
          <cell r="B2676" t="str">
            <v>73269099</v>
          </cell>
        </row>
        <row r="2677">
          <cell r="A2677" t="str">
            <v>UB325-00290-02</v>
          </cell>
          <cell r="B2677" t="str">
            <v>85444213</v>
          </cell>
        </row>
        <row r="2678">
          <cell r="A2678" t="str">
            <v>UB311-00628-03</v>
          </cell>
          <cell r="B2678" t="str">
            <v>39269099</v>
          </cell>
        </row>
        <row r="2679">
          <cell r="A2679" t="str">
            <v>UN27-02130-01</v>
          </cell>
          <cell r="B2679" t="str">
            <v>85045020</v>
          </cell>
        </row>
        <row r="2680">
          <cell r="A2680" t="str">
            <v>40-00489-01</v>
          </cell>
          <cell r="B2680" t="str">
            <v>85423900</v>
          </cell>
        </row>
        <row r="2681">
          <cell r="A2681" t="str">
            <v>UB40-00584-01A</v>
          </cell>
          <cell r="B2681" t="str">
            <v>85423900</v>
          </cell>
        </row>
        <row r="2682">
          <cell r="A2682" t="str">
            <v>UB40-02898-01</v>
          </cell>
          <cell r="B2682" t="str">
            <v>85423900</v>
          </cell>
        </row>
        <row r="2683">
          <cell r="A2683" t="str">
            <v>UB40-02383-01</v>
          </cell>
          <cell r="B2683" t="str">
            <v>85423900</v>
          </cell>
        </row>
        <row r="2684">
          <cell r="A2684" t="str">
            <v>40-00237-01</v>
          </cell>
          <cell r="B2684" t="str">
            <v>85423900</v>
          </cell>
        </row>
        <row r="2685">
          <cell r="A2685" t="str">
            <v>40-00430-01</v>
          </cell>
          <cell r="B2685" t="str">
            <v>85423900</v>
          </cell>
        </row>
        <row r="2686">
          <cell r="A2686" t="str">
            <v>UB40-00237-01</v>
          </cell>
          <cell r="B2686" t="str">
            <v>85423900</v>
          </cell>
        </row>
        <row r="2687">
          <cell r="A2687" t="str">
            <v>UN40-02263-01</v>
          </cell>
          <cell r="B2687" t="str">
            <v>85423900</v>
          </cell>
        </row>
        <row r="2688">
          <cell r="A2688" t="str">
            <v>UB40-02287-01</v>
          </cell>
          <cell r="B2688" t="str">
            <v>85423900</v>
          </cell>
        </row>
        <row r="2689">
          <cell r="A2689" t="str">
            <v>UB40-02286-01</v>
          </cell>
          <cell r="B2689" t="str">
            <v>85423900</v>
          </cell>
        </row>
        <row r="2690">
          <cell r="A2690" t="str">
            <v>UN40-03804-01</v>
          </cell>
          <cell r="B2690" t="str">
            <v>85423900</v>
          </cell>
        </row>
        <row r="2691">
          <cell r="A2691" t="str">
            <v>UN40-03805-01</v>
          </cell>
          <cell r="B2691" t="str">
            <v>85423900</v>
          </cell>
        </row>
        <row r="2692">
          <cell r="A2692" t="str">
            <v>UN28-02219-01</v>
          </cell>
          <cell r="B2692" t="str">
            <v>85043199</v>
          </cell>
        </row>
        <row r="2693">
          <cell r="A2693" t="str">
            <v>UN32-00083-01B</v>
          </cell>
          <cell r="B2693" t="str">
            <v>85411000</v>
          </cell>
        </row>
        <row r="2694">
          <cell r="A2694" t="str">
            <v>UB30-00065-01</v>
          </cell>
          <cell r="B2694" t="str">
            <v>85412100</v>
          </cell>
        </row>
        <row r="2695">
          <cell r="A2695" t="str">
            <v>30-02006-01</v>
          </cell>
          <cell r="B2695" t="str">
            <v>85412100</v>
          </cell>
        </row>
        <row r="2696">
          <cell r="A2696" t="str">
            <v>UB311-01747-01</v>
          </cell>
          <cell r="B2696" t="str">
            <v>39269099</v>
          </cell>
        </row>
        <row r="2697">
          <cell r="A2697" t="str">
            <v>UB40-02436-01</v>
          </cell>
          <cell r="B2697" t="str">
            <v>85423900</v>
          </cell>
        </row>
        <row r="2698">
          <cell r="A2698" t="str">
            <v>UB316-00823-01</v>
          </cell>
          <cell r="B2698" t="str">
            <v>85472000</v>
          </cell>
        </row>
        <row r="2699">
          <cell r="A2699" t="str">
            <v>22-02100-01</v>
          </cell>
          <cell r="B2699" t="str">
            <v>85365059</v>
          </cell>
        </row>
        <row r="2700">
          <cell r="A2700" t="str">
            <v>UN32-00125-02A</v>
          </cell>
          <cell r="B2700" t="str">
            <v>85363010</v>
          </cell>
        </row>
        <row r="2701">
          <cell r="A2701" t="str">
            <v>UB318-00055-06</v>
          </cell>
          <cell r="B2701" t="str">
            <v>40169999</v>
          </cell>
        </row>
        <row r="2702">
          <cell r="A2702" t="str">
            <v>20-02149-01</v>
          </cell>
          <cell r="B2702" t="str">
            <v>85369012</v>
          </cell>
        </row>
        <row r="2703">
          <cell r="A2703" t="str">
            <v>UB20-02368-01</v>
          </cell>
          <cell r="B2703" t="str">
            <v>85369012</v>
          </cell>
        </row>
        <row r="2704">
          <cell r="A2704" t="str">
            <v>UB318-00054-04</v>
          </cell>
          <cell r="B2704" t="str">
            <v>40169390</v>
          </cell>
        </row>
        <row r="2705">
          <cell r="A2705" t="str">
            <v>UB316-00674-01</v>
          </cell>
          <cell r="B2705" t="str">
            <v>40169390</v>
          </cell>
        </row>
        <row r="2706">
          <cell r="A2706" t="str">
            <v>UB311-01746-03</v>
          </cell>
          <cell r="B2706" t="str">
            <v>40169390</v>
          </cell>
        </row>
        <row r="2707">
          <cell r="A2707" t="str">
            <v>UB311-01577-07</v>
          </cell>
          <cell r="B2707" t="str">
            <v>40169390</v>
          </cell>
        </row>
        <row r="2708">
          <cell r="A2708" t="str">
            <v>UN40-02711-01</v>
          </cell>
          <cell r="B2708" t="str">
            <v>85423900</v>
          </cell>
        </row>
        <row r="2709">
          <cell r="A2709" t="str">
            <v>UB305-00374-10</v>
          </cell>
          <cell r="B2709" t="str">
            <v>73269099</v>
          </cell>
        </row>
        <row r="2710">
          <cell r="A2710" t="str">
            <v>UB313-00702-06</v>
          </cell>
          <cell r="B2710" t="str">
            <v>73269099</v>
          </cell>
        </row>
        <row r="2711">
          <cell r="A2711" t="str">
            <v>UB623-00431-01</v>
          </cell>
          <cell r="B2711" t="str">
            <v>48239099</v>
          </cell>
        </row>
        <row r="2712">
          <cell r="A2712" t="str">
            <v>UB17-02777-01</v>
          </cell>
          <cell r="B2712" t="str">
            <v>73269099</v>
          </cell>
        </row>
        <row r="2713">
          <cell r="A2713" t="str">
            <v>UB311-01601-03</v>
          </cell>
          <cell r="B2713" t="str">
            <v>39269099</v>
          </cell>
        </row>
        <row r="2714">
          <cell r="A2714" t="str">
            <v>UB311-01534-02</v>
          </cell>
          <cell r="B2714" t="str">
            <v>39269099</v>
          </cell>
        </row>
        <row r="2715">
          <cell r="A2715" t="str">
            <v>UB311-01537-03</v>
          </cell>
          <cell r="B2715" t="str">
            <v>39269099</v>
          </cell>
        </row>
        <row r="2716">
          <cell r="A2716" t="str">
            <v>UB311-02059-02</v>
          </cell>
          <cell r="B2716" t="str">
            <v>39269099</v>
          </cell>
        </row>
        <row r="2717">
          <cell r="A2717" t="str">
            <v>AREC10119</v>
          </cell>
          <cell r="B2717" t="str">
            <v>85045020</v>
          </cell>
        </row>
        <row r="2718">
          <cell r="A2718" t="str">
            <v>AREC10120</v>
          </cell>
          <cell r="B2718" t="str">
            <v>85045020</v>
          </cell>
        </row>
        <row r="2719">
          <cell r="A2719" t="str">
            <v>ARCT04159</v>
          </cell>
          <cell r="B2719" t="str">
            <v>39269099</v>
          </cell>
        </row>
        <row r="2720">
          <cell r="A2720" t="str">
            <v>AREC10121</v>
          </cell>
          <cell r="B2720" t="str">
            <v>85045020</v>
          </cell>
        </row>
        <row r="2721">
          <cell r="A2721" t="str">
            <v>ARCT04880</v>
          </cell>
          <cell r="B2721" t="str">
            <v>39269099</v>
          </cell>
        </row>
        <row r="2722">
          <cell r="A2722" t="str">
            <v>AREC12017</v>
          </cell>
          <cell r="B2722" t="str">
            <v>85045020</v>
          </cell>
        </row>
        <row r="2723">
          <cell r="A2723" t="str">
            <v>AREC12105</v>
          </cell>
          <cell r="B2723" t="str">
            <v>85045020</v>
          </cell>
        </row>
        <row r="2724">
          <cell r="A2724" t="str">
            <v>AREC12526</v>
          </cell>
          <cell r="B2724" t="str">
            <v>85045020</v>
          </cell>
        </row>
        <row r="2725">
          <cell r="A2725" t="str">
            <v>ARCT04890</v>
          </cell>
          <cell r="B2725" t="str">
            <v>39269099</v>
          </cell>
        </row>
        <row r="2726">
          <cell r="A2726" t="str">
            <v>AREC12670</v>
          </cell>
          <cell r="B2726" t="str">
            <v>85045020</v>
          </cell>
        </row>
        <row r="2727">
          <cell r="A2727" t="str">
            <v>AREC12847</v>
          </cell>
          <cell r="B2727" t="str">
            <v>85045020</v>
          </cell>
        </row>
        <row r="2728">
          <cell r="A2728" t="str">
            <v>AREC12848</v>
          </cell>
          <cell r="B2728" t="str">
            <v>85045020</v>
          </cell>
        </row>
        <row r="2729">
          <cell r="A2729" t="str">
            <v>CAP00820</v>
          </cell>
          <cell r="B2729" t="str">
            <v>85322400</v>
          </cell>
        </row>
        <row r="2730">
          <cell r="A2730" t="str">
            <v>CAP00013</v>
          </cell>
          <cell r="B2730" t="str">
            <v>85322400</v>
          </cell>
        </row>
        <row r="2731">
          <cell r="A2731" t="str">
            <v>599382-001-00</v>
          </cell>
          <cell r="B2731" t="str">
            <v>85334000</v>
          </cell>
        </row>
        <row r="2732">
          <cell r="A2732" t="str">
            <v>UB640-00786-01</v>
          </cell>
          <cell r="B2732" t="str">
            <v>49111090</v>
          </cell>
        </row>
        <row r="2733">
          <cell r="A2733" t="str">
            <v>244-3060021</v>
          </cell>
          <cell r="B2733" t="str">
            <v>73181510</v>
          </cell>
        </row>
        <row r="2734">
          <cell r="A2734" t="str">
            <v>245-3006000</v>
          </cell>
          <cell r="B2734" t="str">
            <v>73181510</v>
          </cell>
        </row>
        <row r="2735">
          <cell r="A2735" t="str">
            <v>522323-001-00</v>
          </cell>
          <cell r="B2735" t="str">
            <v>73181510</v>
          </cell>
        </row>
        <row r="2736">
          <cell r="A2736" t="str">
            <v>527027-007-00</v>
          </cell>
          <cell r="B2736" t="str">
            <v>73181510</v>
          </cell>
        </row>
        <row r="2737">
          <cell r="A2737" t="str">
            <v>527028-005-00</v>
          </cell>
          <cell r="B2737" t="str">
            <v>73181510</v>
          </cell>
        </row>
        <row r="2738">
          <cell r="A2738" t="str">
            <v>527028-018-00</v>
          </cell>
          <cell r="B2738" t="str">
            <v>73181510</v>
          </cell>
        </row>
        <row r="2739">
          <cell r="A2739" t="str">
            <v>574136-003-00</v>
          </cell>
          <cell r="B2739" t="str">
            <v>73181510</v>
          </cell>
        </row>
        <row r="2740">
          <cell r="A2740" t="str">
            <v>589561-001-00</v>
          </cell>
          <cell r="B2740" t="str">
            <v>73181510</v>
          </cell>
        </row>
        <row r="2741">
          <cell r="A2741" t="str">
            <v>776103-000-00</v>
          </cell>
          <cell r="B2741" t="str">
            <v>73181690</v>
          </cell>
        </row>
        <row r="2742">
          <cell r="A2742" t="str">
            <v>ARMC00517</v>
          </cell>
          <cell r="B2742" t="str">
            <v>73181690</v>
          </cell>
        </row>
        <row r="2743">
          <cell r="A2743" t="str">
            <v>AREC13877</v>
          </cell>
          <cell r="B2743" t="str">
            <v>85414010</v>
          </cell>
        </row>
        <row r="2744">
          <cell r="A2744" t="str">
            <v>614364-001-00</v>
          </cell>
          <cell r="B2744" t="str">
            <v>85411000</v>
          </cell>
        </row>
        <row r="2745">
          <cell r="A2745" t="str">
            <v>AREC01032</v>
          </cell>
          <cell r="B2745" t="str">
            <v>85411000</v>
          </cell>
        </row>
        <row r="2746">
          <cell r="A2746" t="str">
            <v>AREC01990</v>
          </cell>
          <cell r="B2746" t="str">
            <v>85411000</v>
          </cell>
        </row>
        <row r="2747">
          <cell r="A2747" t="str">
            <v>AREC02472</v>
          </cell>
          <cell r="B2747" t="str">
            <v>85411000</v>
          </cell>
        </row>
        <row r="2748">
          <cell r="A2748" t="str">
            <v>AREC02576</v>
          </cell>
          <cell r="B2748" t="str">
            <v>85411000</v>
          </cell>
        </row>
        <row r="2749">
          <cell r="A2749" t="str">
            <v>AREC03520</v>
          </cell>
          <cell r="B2749" t="str">
            <v>85411000</v>
          </cell>
        </row>
        <row r="2750">
          <cell r="A2750" t="str">
            <v>AREC06176</v>
          </cell>
          <cell r="B2750" t="str">
            <v>85411000</v>
          </cell>
        </row>
        <row r="2751">
          <cell r="A2751" t="str">
            <v>M111.00103.035</v>
          </cell>
          <cell r="B2751" t="str">
            <v>85411000</v>
          </cell>
        </row>
        <row r="2752">
          <cell r="A2752" t="str">
            <v>M111.00124.005</v>
          </cell>
          <cell r="B2752" t="str">
            <v>85411000</v>
          </cell>
        </row>
        <row r="2753">
          <cell r="A2753" t="str">
            <v>M112.00303.005</v>
          </cell>
          <cell r="B2753" t="str">
            <v>85411000</v>
          </cell>
        </row>
        <row r="2754">
          <cell r="A2754" t="str">
            <v>M113.00014.015</v>
          </cell>
          <cell r="B2754" t="str">
            <v>85411000</v>
          </cell>
        </row>
        <row r="2755">
          <cell r="A2755" t="str">
            <v>M113.00218.005</v>
          </cell>
          <cell r="B2755" t="str">
            <v>85411000</v>
          </cell>
        </row>
        <row r="2756">
          <cell r="A2756" t="str">
            <v>M113.00219.005</v>
          </cell>
          <cell r="B2756" t="str">
            <v>85411000</v>
          </cell>
        </row>
        <row r="2757">
          <cell r="A2757" t="str">
            <v>523488-065-00</v>
          </cell>
          <cell r="B2757" t="str">
            <v>85411000</v>
          </cell>
        </row>
        <row r="2758">
          <cell r="A2758" t="str">
            <v>526499-001-00</v>
          </cell>
          <cell r="B2758" t="str">
            <v>85411000</v>
          </cell>
        </row>
        <row r="2759">
          <cell r="A2759" t="str">
            <v>577473-001-00</v>
          </cell>
          <cell r="B2759" t="str">
            <v>85411000</v>
          </cell>
        </row>
        <row r="2760">
          <cell r="A2760" t="str">
            <v>595577-001-00</v>
          </cell>
          <cell r="B2760" t="str">
            <v>85411000</v>
          </cell>
        </row>
        <row r="2761">
          <cell r="A2761" t="str">
            <v>600201-001-00</v>
          </cell>
          <cell r="B2761" t="str">
            <v>85411000</v>
          </cell>
        </row>
        <row r="2762">
          <cell r="A2762" t="str">
            <v>600210-001-00</v>
          </cell>
          <cell r="B2762" t="str">
            <v>85411000</v>
          </cell>
        </row>
        <row r="2763">
          <cell r="A2763" t="str">
            <v>523489-002-00</v>
          </cell>
          <cell r="B2763" t="str">
            <v>85411000</v>
          </cell>
        </row>
        <row r="2764">
          <cell r="A2764" t="str">
            <v>530550-001-00</v>
          </cell>
          <cell r="B2764" t="str">
            <v>85411000</v>
          </cell>
        </row>
        <row r="2765">
          <cell r="A2765" t="str">
            <v>AREC00322</v>
          </cell>
          <cell r="B2765" t="str">
            <v>85411000</v>
          </cell>
        </row>
        <row r="2766">
          <cell r="A2766" t="str">
            <v>AREC04593</v>
          </cell>
          <cell r="B2766" t="str">
            <v>85411000</v>
          </cell>
        </row>
        <row r="2767">
          <cell r="A2767" t="str">
            <v>613834-001-00</v>
          </cell>
          <cell r="B2767" t="str">
            <v>85412100</v>
          </cell>
        </row>
        <row r="2768">
          <cell r="A2768" t="str">
            <v>614350-001-00</v>
          </cell>
          <cell r="B2768" t="str">
            <v>85412100</v>
          </cell>
        </row>
        <row r="2769">
          <cell r="A2769" t="str">
            <v>614363-001-00</v>
          </cell>
          <cell r="B2769" t="str">
            <v>85412100</v>
          </cell>
        </row>
        <row r="2770">
          <cell r="A2770" t="str">
            <v>911-2504151</v>
          </cell>
          <cell r="B2770" t="str">
            <v>85412100</v>
          </cell>
        </row>
        <row r="2771">
          <cell r="A2771" t="str">
            <v>911-3906121</v>
          </cell>
          <cell r="B2771" t="str">
            <v>85412100</v>
          </cell>
        </row>
        <row r="2772">
          <cell r="A2772" t="str">
            <v>UB328-00077-01</v>
          </cell>
          <cell r="B2772" t="str">
            <v>39269059</v>
          </cell>
        </row>
        <row r="2773">
          <cell r="A2773" t="str">
            <v>UB328-00419-01</v>
          </cell>
          <cell r="B2773" t="str">
            <v>39269059</v>
          </cell>
        </row>
        <row r="2774">
          <cell r="A2774" t="str">
            <v>UB328-00420-01</v>
          </cell>
          <cell r="B2774" t="str">
            <v>39269059</v>
          </cell>
        </row>
        <row r="2775">
          <cell r="A2775" t="str">
            <v>UB328-00421-01</v>
          </cell>
          <cell r="B2775" t="str">
            <v>39269059</v>
          </cell>
        </row>
        <row r="2776">
          <cell r="A2776" t="str">
            <v>UB328-00422-01</v>
          </cell>
          <cell r="B2776" t="str">
            <v>39269059</v>
          </cell>
        </row>
        <row r="2777">
          <cell r="A2777" t="str">
            <v>UB328-00423-01</v>
          </cell>
          <cell r="B2777" t="str">
            <v>39269059</v>
          </cell>
        </row>
        <row r="2778">
          <cell r="A2778" t="str">
            <v>UB328-00424-01</v>
          </cell>
          <cell r="B2778" t="str">
            <v>39269059</v>
          </cell>
        </row>
        <row r="2779">
          <cell r="A2779" t="str">
            <v>UB316-00940-01</v>
          </cell>
          <cell r="B2779" t="str">
            <v>39211999</v>
          </cell>
        </row>
        <row r="2780">
          <cell r="A2780" t="str">
            <v>UB316-00653-01</v>
          </cell>
          <cell r="B2780" t="str">
            <v>85472000</v>
          </cell>
        </row>
        <row r="2781">
          <cell r="A2781" t="str">
            <v>UB316-00125-01</v>
          </cell>
          <cell r="B2781" t="str">
            <v>39199099</v>
          </cell>
        </row>
        <row r="2782">
          <cell r="A2782" t="str">
            <v>UB316-00110-02</v>
          </cell>
          <cell r="B2782" t="str">
            <v>39199099</v>
          </cell>
        </row>
        <row r="2783">
          <cell r="A2783" t="str">
            <v>5F0110N00-JEP-G</v>
          </cell>
          <cell r="B2783" t="str">
            <v>35061000</v>
          </cell>
        </row>
        <row r="2784">
          <cell r="A2784" t="str">
            <v>32-00113-01</v>
          </cell>
          <cell r="B2784" t="str">
            <v>85411000</v>
          </cell>
        </row>
        <row r="2785">
          <cell r="A2785" t="str">
            <v>40-00651-01</v>
          </cell>
          <cell r="B2785" t="str">
            <v>85423900</v>
          </cell>
        </row>
        <row r="2786">
          <cell r="A2786" t="str">
            <v>UB40-02424-01A</v>
          </cell>
          <cell r="B2786" t="str">
            <v>85423900</v>
          </cell>
        </row>
        <row r="2787">
          <cell r="A2787" t="str">
            <v>UN28-02194-02</v>
          </cell>
          <cell r="B2787" t="str">
            <v>85043199</v>
          </cell>
        </row>
        <row r="2788">
          <cell r="A2788" t="str">
            <v>UN35-02023-01A</v>
          </cell>
          <cell r="B2788" t="str">
            <v>85322400</v>
          </cell>
        </row>
        <row r="2789">
          <cell r="A2789" t="str">
            <v>UB25-02536-01</v>
          </cell>
          <cell r="B2789" t="str">
            <v>85332100</v>
          </cell>
        </row>
        <row r="2790">
          <cell r="A2790" t="str">
            <v>UN35-00558-01</v>
          </cell>
          <cell r="B2790" t="str">
            <v>85322400</v>
          </cell>
        </row>
        <row r="2791">
          <cell r="A2791" t="str">
            <v>3B4403G00-J26-G</v>
          </cell>
          <cell r="B2791" t="str">
            <v>39239090</v>
          </cell>
        </row>
        <row r="2792">
          <cell r="A2792" t="str">
            <v>25-01019-01</v>
          </cell>
          <cell r="B2792" t="str">
            <v>85332100</v>
          </cell>
        </row>
        <row r="2793">
          <cell r="A2793" t="str">
            <v>UN29-02137-01</v>
          </cell>
          <cell r="B2793" t="str">
            <v>85363010</v>
          </cell>
        </row>
        <row r="2794">
          <cell r="A2794" t="str">
            <v>UB27-02190-01</v>
          </cell>
          <cell r="B2794" t="str">
            <v>85045020</v>
          </cell>
        </row>
        <row r="2795">
          <cell r="A2795" t="str">
            <v>UB35-00561-01</v>
          </cell>
          <cell r="B2795" t="str">
            <v>85322400</v>
          </cell>
        </row>
        <row r="2796">
          <cell r="A2796" t="str">
            <v>UB28-02108-01</v>
          </cell>
          <cell r="B2796" t="str">
            <v>85043199</v>
          </cell>
        </row>
        <row r="2797">
          <cell r="A2797" t="str">
            <v>UB35-02153-01</v>
          </cell>
          <cell r="B2797" t="str">
            <v>85322400</v>
          </cell>
        </row>
        <row r="2798">
          <cell r="A2798" t="str">
            <v>700000000060</v>
          </cell>
          <cell r="B2798" t="str">
            <v>85177099</v>
          </cell>
        </row>
        <row r="2799">
          <cell r="A2799" t="str">
            <v>600000000329</v>
          </cell>
          <cell r="B2799" t="str">
            <v>85045020</v>
          </cell>
        </row>
        <row r="2800">
          <cell r="A2800" t="str">
            <v>600000000702</v>
          </cell>
          <cell r="B2800" t="str">
            <v>85045020</v>
          </cell>
        </row>
        <row r="2801">
          <cell r="A2801" t="str">
            <v>700000000084</v>
          </cell>
          <cell r="B2801" t="str">
            <v>85177099</v>
          </cell>
        </row>
        <row r="2802">
          <cell r="A2802" t="str">
            <v>V24843-C6103-K6</v>
          </cell>
          <cell r="B2802" t="str">
            <v>85322400</v>
          </cell>
        </row>
        <row r="2803">
          <cell r="A2803" t="str">
            <v>AFIAXR00SKD</v>
          </cell>
          <cell r="B2803" t="str">
            <v>85177039</v>
          </cell>
        </row>
        <row r="2804">
          <cell r="A2804" t="str">
            <v>AFIAXR00SDC</v>
          </cell>
          <cell r="B2804" t="str">
            <v>85177039</v>
          </cell>
        </row>
        <row r="2805">
          <cell r="A2805" t="str">
            <v>AFIAXR00SDL</v>
          </cell>
          <cell r="B2805" t="str">
            <v>85177039</v>
          </cell>
        </row>
        <row r="2806">
          <cell r="A2806" t="str">
            <v>AFIAXR00SDP</v>
          </cell>
          <cell r="B2806" t="str">
            <v>85177039</v>
          </cell>
        </row>
        <row r="2807">
          <cell r="A2807" t="str">
            <v>AFIAX001SDG</v>
          </cell>
          <cell r="B2807" t="str">
            <v>85177039</v>
          </cell>
        </row>
        <row r="2808">
          <cell r="A2808" t="str">
            <v>GER475000401</v>
          </cell>
          <cell r="B2808" t="str">
            <v>39199099</v>
          </cell>
        </row>
        <row r="2809">
          <cell r="A2809" t="str">
            <v>UB33-02159-02</v>
          </cell>
          <cell r="B2809" t="str">
            <v>85363010</v>
          </cell>
        </row>
        <row r="2810">
          <cell r="A2810" t="str">
            <v>ARMC01594</v>
          </cell>
          <cell r="B2810" t="str">
            <v>73181510</v>
          </cell>
        </row>
        <row r="2811">
          <cell r="A2811" t="str">
            <v>M401.00690.005</v>
          </cell>
          <cell r="B2811" t="str">
            <v>73181510</v>
          </cell>
        </row>
        <row r="2812">
          <cell r="A2812" t="str">
            <v>522824-018-00</v>
          </cell>
          <cell r="B2812" t="str">
            <v>85043199</v>
          </cell>
        </row>
        <row r="2813">
          <cell r="A2813" t="str">
            <v>218220-065-00</v>
          </cell>
          <cell r="B2813" t="str">
            <v>76169990</v>
          </cell>
        </row>
        <row r="2814">
          <cell r="A2814" t="str">
            <v>218220-066-00</v>
          </cell>
          <cell r="B2814" t="str">
            <v>76169990</v>
          </cell>
        </row>
        <row r="2815">
          <cell r="A2815" t="str">
            <v>218220-067-00</v>
          </cell>
          <cell r="B2815" t="str">
            <v>76169990</v>
          </cell>
        </row>
        <row r="2816">
          <cell r="A2816" t="str">
            <v>522824-029-00</v>
          </cell>
          <cell r="B2816" t="str">
            <v>85043199</v>
          </cell>
        </row>
        <row r="2817">
          <cell r="A2817" t="str">
            <v>ARCT05483</v>
          </cell>
          <cell r="B2817" t="str">
            <v>39269099</v>
          </cell>
        </row>
        <row r="2818">
          <cell r="A2818" t="str">
            <v>AREC13467</v>
          </cell>
          <cell r="B2818" t="str">
            <v>85045020</v>
          </cell>
        </row>
        <row r="2819">
          <cell r="A2819" t="str">
            <v>AREC13527</v>
          </cell>
          <cell r="B2819" t="str">
            <v>85045020</v>
          </cell>
        </row>
        <row r="2820">
          <cell r="A2820" t="str">
            <v>ARMP09913</v>
          </cell>
          <cell r="B2820" t="str">
            <v>39269099</v>
          </cell>
        </row>
        <row r="2821">
          <cell r="A2821" t="str">
            <v>M151.00011.005</v>
          </cell>
          <cell r="B2821" t="str">
            <v>85045020</v>
          </cell>
        </row>
        <row r="2822">
          <cell r="A2822" t="str">
            <v>ARMC01117</v>
          </cell>
          <cell r="B2822" t="str">
            <v>73181510</v>
          </cell>
        </row>
        <row r="2823">
          <cell r="A2823" t="str">
            <v>M151.00043.005</v>
          </cell>
          <cell r="B2823" t="str">
            <v>85045020</v>
          </cell>
        </row>
        <row r="2824">
          <cell r="A2824" t="str">
            <v>ARMP10292</v>
          </cell>
          <cell r="B2824" t="str">
            <v>39269099</v>
          </cell>
        </row>
        <row r="2825">
          <cell r="A2825" t="str">
            <v>DID00109</v>
          </cell>
          <cell r="B2825" t="str">
            <v>85411000</v>
          </cell>
        </row>
        <row r="2826">
          <cell r="A2826" t="str">
            <v>M151.00044.005</v>
          </cell>
          <cell r="B2826" t="str">
            <v>85045020</v>
          </cell>
        </row>
        <row r="2827">
          <cell r="A2827" t="str">
            <v>ARMP10293</v>
          </cell>
          <cell r="B2827" t="str">
            <v>39269099</v>
          </cell>
        </row>
        <row r="2828">
          <cell r="A2828" t="str">
            <v>M151.00044.015</v>
          </cell>
          <cell r="B2828" t="str">
            <v>85045020</v>
          </cell>
        </row>
        <row r="2829">
          <cell r="A2829" t="str">
            <v>ARMP11430</v>
          </cell>
          <cell r="B2829" t="str">
            <v>39269099</v>
          </cell>
        </row>
        <row r="2830">
          <cell r="A2830" t="str">
            <v>M151.00055.005</v>
          </cell>
          <cell r="B2830" t="str">
            <v>85045020</v>
          </cell>
        </row>
        <row r="2831">
          <cell r="A2831" t="str">
            <v>M151.00287.005</v>
          </cell>
          <cell r="B2831" t="str">
            <v>85045020</v>
          </cell>
        </row>
        <row r="2832">
          <cell r="A2832" t="str">
            <v>M440.00406.005</v>
          </cell>
          <cell r="B2832" t="str">
            <v>39269099</v>
          </cell>
        </row>
        <row r="2833">
          <cell r="A2833" t="str">
            <v>M151.00303.005</v>
          </cell>
          <cell r="B2833" t="str">
            <v>85045020</v>
          </cell>
        </row>
        <row r="2834">
          <cell r="A2834" t="str">
            <v>M151.00311.005</v>
          </cell>
          <cell r="B2834" t="str">
            <v>85045020</v>
          </cell>
        </row>
        <row r="2835">
          <cell r="A2835" t="str">
            <v>M441.00705.005</v>
          </cell>
          <cell r="B2835" t="str">
            <v>39269099</v>
          </cell>
        </row>
        <row r="2836">
          <cell r="A2836" t="str">
            <v>M151.00315.005</v>
          </cell>
          <cell r="B2836" t="str">
            <v>85045020</v>
          </cell>
        </row>
        <row r="2837">
          <cell r="A2837" t="str">
            <v>M151.00361.005</v>
          </cell>
          <cell r="B2837" t="str">
            <v>85045020</v>
          </cell>
        </row>
        <row r="2838">
          <cell r="A2838" t="str">
            <v>M151.00402.005</v>
          </cell>
          <cell r="B2838" t="str">
            <v>85045020</v>
          </cell>
        </row>
        <row r="2839">
          <cell r="A2839" t="str">
            <v>M151.00430.005</v>
          </cell>
          <cell r="B2839" t="str">
            <v>85045020</v>
          </cell>
        </row>
        <row r="2840">
          <cell r="A2840" t="str">
            <v>UB40-03121-01</v>
          </cell>
          <cell r="B2840" t="str">
            <v>85423900</v>
          </cell>
        </row>
        <row r="2841">
          <cell r="A2841" t="str">
            <v>208-341930A</v>
          </cell>
          <cell r="B2841" t="str">
            <v>40169390</v>
          </cell>
        </row>
        <row r="2842">
          <cell r="A2842" t="str">
            <v>UN40-02878-01</v>
          </cell>
          <cell r="B2842" t="str">
            <v>85423900</v>
          </cell>
        </row>
        <row r="2843">
          <cell r="A2843" t="str">
            <v>M151.00451.005</v>
          </cell>
          <cell r="B2843" t="str">
            <v>85045020</v>
          </cell>
        </row>
        <row r="2844">
          <cell r="A2844" t="str">
            <v>M400.00490.005</v>
          </cell>
          <cell r="B2844" t="str">
            <v>76169990</v>
          </cell>
        </row>
        <row r="2845">
          <cell r="A2845" t="str">
            <v>M400.00550.005</v>
          </cell>
          <cell r="B2845" t="str">
            <v>76169990</v>
          </cell>
        </row>
        <row r="2846">
          <cell r="A2846" t="str">
            <v>581665-001-00</v>
          </cell>
          <cell r="B2846" t="str">
            <v>85043199</v>
          </cell>
        </row>
        <row r="2847">
          <cell r="A2847" t="str">
            <v>M400.00756.005</v>
          </cell>
          <cell r="B2847" t="str">
            <v>76169990</v>
          </cell>
        </row>
        <row r="2848">
          <cell r="A2848" t="str">
            <v>600206-001-00</v>
          </cell>
          <cell r="B2848" t="str">
            <v>85045020</v>
          </cell>
        </row>
        <row r="2849">
          <cell r="A2849" t="str">
            <v>600209-001-00</v>
          </cell>
          <cell r="B2849" t="str">
            <v>85045020</v>
          </cell>
        </row>
        <row r="2850">
          <cell r="A2850" t="str">
            <v>600224-001-00</v>
          </cell>
          <cell r="B2850" t="str">
            <v>85045020</v>
          </cell>
        </row>
        <row r="2851">
          <cell r="A2851" t="str">
            <v>600297-001-00</v>
          </cell>
          <cell r="B2851" t="str">
            <v>85045020</v>
          </cell>
        </row>
        <row r="2852">
          <cell r="A2852" t="str">
            <v>610029-001-00</v>
          </cell>
          <cell r="B2852" t="str">
            <v>85045020</v>
          </cell>
        </row>
        <row r="2853">
          <cell r="A2853" t="str">
            <v>613084-001-00</v>
          </cell>
          <cell r="B2853" t="str">
            <v>85045020</v>
          </cell>
        </row>
        <row r="2854">
          <cell r="A2854" t="str">
            <v>616262-001-00</v>
          </cell>
          <cell r="B2854" t="str">
            <v>85045020</v>
          </cell>
        </row>
        <row r="2855">
          <cell r="A2855" t="str">
            <v>616263-001-00</v>
          </cell>
          <cell r="B2855" t="str">
            <v>85045020</v>
          </cell>
        </row>
        <row r="2856">
          <cell r="A2856" t="str">
            <v>616264-001-00</v>
          </cell>
          <cell r="B2856" t="str">
            <v>85045020</v>
          </cell>
        </row>
        <row r="2857">
          <cell r="A2857" t="str">
            <v>AREC03422</v>
          </cell>
          <cell r="B2857" t="str">
            <v>85045020</v>
          </cell>
        </row>
        <row r="2858">
          <cell r="A2858" t="str">
            <v>AREC03622</v>
          </cell>
          <cell r="B2858" t="str">
            <v>85045020</v>
          </cell>
        </row>
        <row r="2859">
          <cell r="A2859" t="str">
            <v>AREC04642</v>
          </cell>
          <cell r="B2859" t="str">
            <v>85045020</v>
          </cell>
        </row>
        <row r="2860">
          <cell r="A2860" t="str">
            <v>AREC04963</v>
          </cell>
          <cell r="B2860" t="str">
            <v>85045020</v>
          </cell>
        </row>
        <row r="2861">
          <cell r="A2861" t="str">
            <v>AREC04965</v>
          </cell>
          <cell r="B2861" t="str">
            <v>85045020</v>
          </cell>
        </row>
        <row r="2862">
          <cell r="A2862" t="str">
            <v>AREC06014</v>
          </cell>
          <cell r="B2862" t="str">
            <v>85045020</v>
          </cell>
        </row>
        <row r="2863">
          <cell r="A2863" t="str">
            <v>AREC06015</v>
          </cell>
          <cell r="B2863" t="str">
            <v>85045020</v>
          </cell>
        </row>
        <row r="2864">
          <cell r="A2864" t="str">
            <v>AREC07121</v>
          </cell>
          <cell r="B2864" t="str">
            <v>85045020</v>
          </cell>
        </row>
        <row r="2865">
          <cell r="A2865" t="str">
            <v>AREC07488</v>
          </cell>
          <cell r="B2865" t="str">
            <v>85045020</v>
          </cell>
        </row>
        <row r="2866">
          <cell r="A2866" t="str">
            <v>AREC07805</v>
          </cell>
          <cell r="B2866" t="str">
            <v>85045020</v>
          </cell>
        </row>
        <row r="2867">
          <cell r="A2867" t="str">
            <v>AREC07806</v>
          </cell>
          <cell r="B2867" t="str">
            <v>85045020</v>
          </cell>
        </row>
        <row r="2868">
          <cell r="A2868" t="str">
            <v>AREC07807</v>
          </cell>
          <cell r="B2868" t="str">
            <v>85045020</v>
          </cell>
        </row>
        <row r="2869">
          <cell r="A2869" t="str">
            <v>AREC08724</v>
          </cell>
          <cell r="B2869" t="str">
            <v>85045020</v>
          </cell>
        </row>
        <row r="2870">
          <cell r="A2870" t="str">
            <v>AREC08797</v>
          </cell>
          <cell r="B2870" t="str">
            <v>85045020</v>
          </cell>
        </row>
        <row r="2871">
          <cell r="A2871" t="str">
            <v>AREC09278</v>
          </cell>
          <cell r="B2871" t="str">
            <v>85045020</v>
          </cell>
        </row>
        <row r="2872">
          <cell r="A2872" t="str">
            <v>AREC09700</v>
          </cell>
          <cell r="B2872" t="str">
            <v>85045020</v>
          </cell>
        </row>
        <row r="2873">
          <cell r="A2873" t="str">
            <v>AREC09741</v>
          </cell>
          <cell r="B2873" t="str">
            <v>85045020</v>
          </cell>
        </row>
        <row r="2874">
          <cell r="A2874" t="str">
            <v>AREC09753</v>
          </cell>
          <cell r="B2874" t="str">
            <v>85045020</v>
          </cell>
        </row>
        <row r="2875">
          <cell r="A2875" t="str">
            <v>UN40-00869-01A</v>
          </cell>
          <cell r="B2875" t="str">
            <v>85423900</v>
          </cell>
        </row>
        <row r="2876">
          <cell r="A2876" t="str">
            <v>UB40-00898-01</v>
          </cell>
          <cell r="B2876" t="str">
            <v>85423900</v>
          </cell>
        </row>
        <row r="2877">
          <cell r="A2877" t="str">
            <v>UB40-02441-01</v>
          </cell>
          <cell r="B2877" t="str">
            <v>85423900</v>
          </cell>
        </row>
        <row r="2878">
          <cell r="A2878" t="str">
            <v>UB25-01075-01</v>
          </cell>
          <cell r="B2878" t="str">
            <v>85332100</v>
          </cell>
        </row>
        <row r="2879">
          <cell r="A2879" t="str">
            <v>UB40-02240-01</v>
          </cell>
          <cell r="B2879" t="str">
            <v>85423900</v>
          </cell>
        </row>
        <row r="2880">
          <cell r="A2880" t="str">
            <v>UB40-02243-01</v>
          </cell>
          <cell r="B2880" t="str">
            <v>85423900</v>
          </cell>
        </row>
        <row r="2881">
          <cell r="A2881" t="str">
            <v>UB40-02253-01</v>
          </cell>
          <cell r="B2881" t="str">
            <v>85423900</v>
          </cell>
        </row>
        <row r="2882">
          <cell r="A2882" t="str">
            <v>UB40-02274-01</v>
          </cell>
          <cell r="B2882" t="str">
            <v>85423900</v>
          </cell>
        </row>
        <row r="2883">
          <cell r="A2883" t="str">
            <v>25-00325-01</v>
          </cell>
          <cell r="B2883" t="str">
            <v>85332100</v>
          </cell>
        </row>
        <row r="2884">
          <cell r="A2884" t="str">
            <v>25-01030-01</v>
          </cell>
          <cell r="B2884" t="str">
            <v>85332100</v>
          </cell>
        </row>
        <row r="2885">
          <cell r="A2885" t="str">
            <v>UB35-00562-01</v>
          </cell>
          <cell r="B2885" t="str">
            <v>85322400</v>
          </cell>
        </row>
        <row r="2886">
          <cell r="A2886" t="str">
            <v>UN25-02410-01</v>
          </cell>
          <cell r="B2886" t="str">
            <v>85332100</v>
          </cell>
        </row>
        <row r="2887">
          <cell r="A2887" t="str">
            <v>35-00619-01</v>
          </cell>
          <cell r="B2887" t="str">
            <v>85322400</v>
          </cell>
        </row>
        <row r="2888">
          <cell r="A2888" t="str">
            <v>25-00788-01</v>
          </cell>
          <cell r="B2888" t="str">
            <v>85332100</v>
          </cell>
        </row>
        <row r="2889">
          <cell r="A2889" t="str">
            <v>UB30-02159-01</v>
          </cell>
          <cell r="B2889" t="str">
            <v>85412100</v>
          </cell>
        </row>
        <row r="2890">
          <cell r="A2890" t="str">
            <v>UN25-02194-01</v>
          </cell>
          <cell r="B2890" t="str">
            <v>85332100</v>
          </cell>
        </row>
        <row r="2891">
          <cell r="A2891" t="str">
            <v>UB640-00282-06</v>
          </cell>
          <cell r="B2891" t="str">
            <v>49111090</v>
          </cell>
        </row>
        <row r="2892">
          <cell r="A2892" t="str">
            <v>UB640-00225-10</v>
          </cell>
          <cell r="B2892" t="str">
            <v>49111090</v>
          </cell>
        </row>
        <row r="2893">
          <cell r="A2893" t="str">
            <v>UB624-00102-06</v>
          </cell>
          <cell r="B2893" t="str">
            <v>48191000</v>
          </cell>
        </row>
        <row r="2894">
          <cell r="A2894" t="str">
            <v>UB313-00398-06</v>
          </cell>
          <cell r="B2894" t="str">
            <v>73269099</v>
          </cell>
        </row>
        <row r="2895">
          <cell r="A2895" t="str">
            <v>M261.00017.005</v>
          </cell>
          <cell r="B2895" t="str">
            <v>85332100</v>
          </cell>
        </row>
        <row r="2896">
          <cell r="A2896" t="str">
            <v>M261.00839.005</v>
          </cell>
          <cell r="B2896" t="str">
            <v>85332100</v>
          </cell>
        </row>
        <row r="2897">
          <cell r="A2897" t="str">
            <v>570680-022-00</v>
          </cell>
          <cell r="B2897" t="str">
            <v>85332100</v>
          </cell>
        </row>
        <row r="2898">
          <cell r="A2898" t="str">
            <v>ARMP09914</v>
          </cell>
          <cell r="B2898" t="str">
            <v>39269099</v>
          </cell>
        </row>
        <row r="2899">
          <cell r="A2899" t="str">
            <v>599861-001-00</v>
          </cell>
          <cell r="B2899" t="str">
            <v>85043199</v>
          </cell>
        </row>
        <row r="2900">
          <cell r="A2900" t="str">
            <v>613083-001-00</v>
          </cell>
          <cell r="B2900" t="str">
            <v>85043199</v>
          </cell>
        </row>
        <row r="2901">
          <cell r="A2901" t="str">
            <v>AREC10590</v>
          </cell>
          <cell r="B2901" t="str">
            <v>85043199</v>
          </cell>
        </row>
        <row r="2902">
          <cell r="A2902" t="str">
            <v>AREC12492</v>
          </cell>
          <cell r="B2902" t="str">
            <v>85043199</v>
          </cell>
        </row>
        <row r="2903">
          <cell r="A2903" t="str">
            <v>AREC12725</v>
          </cell>
          <cell r="B2903" t="str">
            <v>85043199</v>
          </cell>
        </row>
        <row r="2904">
          <cell r="A2904" t="str">
            <v>298-341930B</v>
          </cell>
          <cell r="B2904" t="str">
            <v>39199099</v>
          </cell>
        </row>
        <row r="2905">
          <cell r="A2905" t="str">
            <v>433123-029-00</v>
          </cell>
          <cell r="B2905" t="str">
            <v>39199099</v>
          </cell>
        </row>
        <row r="2906">
          <cell r="A2906" t="str">
            <v>AREC13112</v>
          </cell>
          <cell r="B2906" t="str">
            <v>85043199</v>
          </cell>
        </row>
        <row r="2907">
          <cell r="A2907" t="str">
            <v>AREP05352</v>
          </cell>
          <cell r="B2907" t="str">
            <v>85043199</v>
          </cell>
        </row>
        <row r="2908">
          <cell r="A2908" t="str">
            <v>UN40-02968-01</v>
          </cell>
          <cell r="B2908" t="str">
            <v>85423900</v>
          </cell>
        </row>
        <row r="2909">
          <cell r="A2909" t="str">
            <v>M151.00472.005</v>
          </cell>
          <cell r="B2909" t="str">
            <v>85045020</v>
          </cell>
        </row>
        <row r="2910">
          <cell r="A2910" t="str">
            <v>251-341930B</v>
          </cell>
          <cell r="B2910" t="str">
            <v>73269099</v>
          </cell>
        </row>
        <row r="2911">
          <cell r="A2911" t="str">
            <v>M151.00501.005</v>
          </cell>
          <cell r="B2911" t="str">
            <v>85045020</v>
          </cell>
        </row>
        <row r="2912">
          <cell r="A2912" t="str">
            <v>588902-003-00</v>
          </cell>
          <cell r="B2912" t="str">
            <v>40169390</v>
          </cell>
        </row>
        <row r="2913">
          <cell r="A2913" t="str">
            <v>M151.00510.005</v>
          </cell>
          <cell r="B2913" t="str">
            <v>85045020</v>
          </cell>
        </row>
        <row r="2914">
          <cell r="A2914" t="str">
            <v>M151.00544.005</v>
          </cell>
          <cell r="B2914" t="str">
            <v>85045020</v>
          </cell>
        </row>
        <row r="2915">
          <cell r="A2915" t="str">
            <v>AREC04787</v>
          </cell>
          <cell r="B2915" t="str">
            <v>85045020</v>
          </cell>
        </row>
        <row r="2916">
          <cell r="A2916" t="str">
            <v>591193-004-00</v>
          </cell>
          <cell r="B2916" t="str">
            <v>40169390</v>
          </cell>
        </row>
        <row r="2917">
          <cell r="A2917" t="str">
            <v>AREC12926</v>
          </cell>
          <cell r="B2917" t="str">
            <v>85045020</v>
          </cell>
        </row>
        <row r="2918">
          <cell r="A2918" t="str">
            <v>592236-001-00</v>
          </cell>
          <cell r="B2918" t="str">
            <v>40169390</v>
          </cell>
        </row>
        <row r="2919">
          <cell r="A2919" t="str">
            <v>AREC10289</v>
          </cell>
          <cell r="B2919" t="str">
            <v>85045020</v>
          </cell>
        </row>
        <row r="2920">
          <cell r="A2920" t="str">
            <v>AREC08901</v>
          </cell>
          <cell r="B2920" t="str">
            <v>85045020</v>
          </cell>
        </row>
        <row r="2921">
          <cell r="A2921" t="str">
            <v>AREC10176</v>
          </cell>
          <cell r="B2921" t="str">
            <v>85045020</v>
          </cell>
        </row>
        <row r="2922">
          <cell r="A2922" t="str">
            <v>M481.00453.005</v>
          </cell>
          <cell r="B2922" t="str">
            <v>40169390</v>
          </cell>
        </row>
        <row r="2923">
          <cell r="A2923" t="str">
            <v>523091-006-00</v>
          </cell>
          <cell r="B2923" t="str">
            <v>85045020</v>
          </cell>
        </row>
        <row r="2924">
          <cell r="A2924" t="str">
            <v>525901-001-00</v>
          </cell>
          <cell r="B2924" t="str">
            <v>85045020</v>
          </cell>
        </row>
        <row r="2925">
          <cell r="A2925" t="str">
            <v>599853-001-00</v>
          </cell>
          <cell r="B2925" t="str">
            <v>85043199</v>
          </cell>
        </row>
        <row r="2926">
          <cell r="A2926" t="str">
            <v>593818-001-00</v>
          </cell>
          <cell r="B2926" t="str">
            <v>85045020</v>
          </cell>
        </row>
        <row r="2927">
          <cell r="A2927" t="str">
            <v>521846-040-00</v>
          </cell>
          <cell r="B2927" t="str">
            <v>85416000</v>
          </cell>
        </row>
        <row r="2928">
          <cell r="A2928" t="str">
            <v>521846-201-00</v>
          </cell>
          <cell r="B2928" t="str">
            <v>85416000</v>
          </cell>
        </row>
        <row r="2929">
          <cell r="A2929" t="str">
            <v>575896-004-00</v>
          </cell>
          <cell r="B2929" t="str">
            <v>85416000</v>
          </cell>
        </row>
        <row r="2930">
          <cell r="A2930" t="str">
            <v>575896-005-00</v>
          </cell>
          <cell r="B2930" t="str">
            <v>85416000</v>
          </cell>
        </row>
        <row r="2931">
          <cell r="A2931" t="str">
            <v>575896-008-00</v>
          </cell>
          <cell r="B2931" t="str">
            <v>85416000</v>
          </cell>
        </row>
        <row r="2932">
          <cell r="A2932" t="str">
            <v>599432-001-00</v>
          </cell>
          <cell r="B2932" t="str">
            <v>85416000</v>
          </cell>
        </row>
        <row r="2933">
          <cell r="A2933" t="str">
            <v>599862-001-00</v>
          </cell>
          <cell r="B2933" t="str">
            <v>85416000</v>
          </cell>
        </row>
        <row r="2934">
          <cell r="A2934" t="str">
            <v>AREC09558</v>
          </cell>
          <cell r="B2934" t="str">
            <v>85416000</v>
          </cell>
        </row>
        <row r="2935">
          <cell r="A2935" t="str">
            <v>AREC10934</v>
          </cell>
          <cell r="B2935" t="str">
            <v>85416000</v>
          </cell>
        </row>
        <row r="2936">
          <cell r="A2936" t="str">
            <v>AREC12726</v>
          </cell>
          <cell r="B2936" t="str">
            <v>85416000</v>
          </cell>
        </row>
        <row r="2937">
          <cell r="A2937" t="str">
            <v>M134.00860.005</v>
          </cell>
          <cell r="B2937" t="str">
            <v>85043199</v>
          </cell>
        </row>
        <row r="2938">
          <cell r="A2938" t="str">
            <v>M134.00989.015</v>
          </cell>
          <cell r="B2938" t="str">
            <v>85043199</v>
          </cell>
        </row>
        <row r="2939">
          <cell r="A2939" t="str">
            <v>M134.00990.005</v>
          </cell>
          <cell r="B2939" t="str">
            <v>85043199</v>
          </cell>
        </row>
        <row r="2940">
          <cell r="A2940" t="str">
            <v>M134.01007.005</v>
          </cell>
          <cell r="B2940" t="str">
            <v>85043199</v>
          </cell>
        </row>
        <row r="2941">
          <cell r="A2941" t="str">
            <v>M135.00176.005</v>
          </cell>
          <cell r="B2941" t="str">
            <v>85043199</v>
          </cell>
        </row>
        <row r="2942">
          <cell r="A2942" t="str">
            <v>433123-052-00</v>
          </cell>
          <cell r="B2942" t="str">
            <v>48219090</v>
          </cell>
        </row>
        <row r="2943">
          <cell r="A2943" t="str">
            <v>M136.00763.005</v>
          </cell>
          <cell r="B2943" t="str">
            <v>85043199</v>
          </cell>
        </row>
        <row r="2944">
          <cell r="A2944" t="str">
            <v>582302-004-00</v>
          </cell>
          <cell r="B2944" t="str">
            <v>39199099</v>
          </cell>
        </row>
        <row r="2945">
          <cell r="A2945" t="str">
            <v>STA-L100037</v>
          </cell>
          <cell r="B2945" t="str">
            <v>48219090</v>
          </cell>
        </row>
        <row r="2946">
          <cell r="A2946" t="str">
            <v>AREC12920</v>
          </cell>
          <cell r="B2946" t="str">
            <v>85416000</v>
          </cell>
        </row>
        <row r="2947">
          <cell r="A2947" t="str">
            <v>AREC13080</v>
          </cell>
          <cell r="B2947" t="str">
            <v>85416000</v>
          </cell>
        </row>
        <row r="2948">
          <cell r="A2948" t="str">
            <v>AREC13292</v>
          </cell>
          <cell r="B2948" t="str">
            <v>85416000</v>
          </cell>
        </row>
        <row r="2949">
          <cell r="A2949" t="str">
            <v>AREC13497</v>
          </cell>
          <cell r="B2949" t="str">
            <v>85416000</v>
          </cell>
        </row>
        <row r="2950">
          <cell r="A2950" t="str">
            <v>AREC13526</v>
          </cell>
          <cell r="B2950" t="str">
            <v>85416000</v>
          </cell>
        </row>
        <row r="2951">
          <cell r="A2951" t="str">
            <v>AREC14009</v>
          </cell>
          <cell r="B2951" t="str">
            <v>85416000</v>
          </cell>
        </row>
        <row r="2952">
          <cell r="A2952" t="str">
            <v>AREC09781</v>
          </cell>
          <cell r="B2952" t="str">
            <v>85045020</v>
          </cell>
        </row>
        <row r="2953">
          <cell r="A2953" t="str">
            <v>AREC09782</v>
          </cell>
          <cell r="B2953" t="str">
            <v>85045020</v>
          </cell>
        </row>
        <row r="2954">
          <cell r="A2954" t="str">
            <v>AREC09810</v>
          </cell>
          <cell r="B2954" t="str">
            <v>85045020</v>
          </cell>
        </row>
        <row r="2955">
          <cell r="A2955" t="str">
            <v>UB620-00864-02</v>
          </cell>
          <cell r="B2955" t="str">
            <v>48191000</v>
          </cell>
        </row>
        <row r="2956">
          <cell r="A2956" t="str">
            <v>AREC10318</v>
          </cell>
          <cell r="B2956" t="str">
            <v>85045020</v>
          </cell>
        </row>
        <row r="2957">
          <cell r="A2957" t="str">
            <v>AREC10360</v>
          </cell>
          <cell r="B2957" t="str">
            <v>85045020</v>
          </cell>
        </row>
        <row r="2958">
          <cell r="A2958" t="str">
            <v>AREC10608</v>
          </cell>
          <cell r="B2958" t="str">
            <v>85045020</v>
          </cell>
        </row>
        <row r="2959">
          <cell r="A2959" t="str">
            <v>AREC10728</v>
          </cell>
          <cell r="B2959" t="str">
            <v>85045020</v>
          </cell>
        </row>
        <row r="2960">
          <cell r="A2960" t="str">
            <v>AREC10736</v>
          </cell>
          <cell r="B2960" t="str">
            <v>85045020</v>
          </cell>
        </row>
        <row r="2961">
          <cell r="A2961" t="str">
            <v>AREC11130</v>
          </cell>
          <cell r="B2961" t="str">
            <v>85045020</v>
          </cell>
        </row>
        <row r="2962">
          <cell r="A2962" t="str">
            <v>AREC11133</v>
          </cell>
          <cell r="B2962" t="str">
            <v>85045020</v>
          </cell>
        </row>
        <row r="2963">
          <cell r="A2963" t="str">
            <v>AREC11143</v>
          </cell>
          <cell r="B2963" t="str">
            <v>85045020</v>
          </cell>
        </row>
        <row r="2964">
          <cell r="A2964" t="str">
            <v>AREC11144</v>
          </cell>
          <cell r="B2964" t="str">
            <v>85045020</v>
          </cell>
        </row>
        <row r="2965">
          <cell r="A2965" t="str">
            <v>AREC11172</v>
          </cell>
          <cell r="B2965" t="str">
            <v>85045020</v>
          </cell>
        </row>
        <row r="2966">
          <cell r="A2966" t="str">
            <v>AREC11402</v>
          </cell>
          <cell r="B2966" t="str">
            <v>85045020</v>
          </cell>
        </row>
        <row r="2967">
          <cell r="A2967" t="str">
            <v>AREC11403</v>
          </cell>
          <cell r="B2967" t="str">
            <v>85045020</v>
          </cell>
        </row>
        <row r="2968">
          <cell r="A2968" t="str">
            <v>AREC11539</v>
          </cell>
          <cell r="B2968" t="str">
            <v>85045020</v>
          </cell>
        </row>
        <row r="2969">
          <cell r="A2969" t="str">
            <v>AREC11546</v>
          </cell>
          <cell r="B2969" t="str">
            <v>85045020</v>
          </cell>
        </row>
        <row r="2970">
          <cell r="A2970" t="str">
            <v>AREC11571</v>
          </cell>
          <cell r="B2970" t="str">
            <v>85045020</v>
          </cell>
        </row>
        <row r="2971">
          <cell r="A2971" t="str">
            <v>AREC11599</v>
          </cell>
          <cell r="B2971" t="str">
            <v>85045020</v>
          </cell>
        </row>
        <row r="2972">
          <cell r="A2972" t="str">
            <v>AREC11882</v>
          </cell>
          <cell r="B2972" t="str">
            <v>85045020</v>
          </cell>
        </row>
        <row r="2973">
          <cell r="A2973" t="str">
            <v>AREC11923</v>
          </cell>
          <cell r="B2973" t="str">
            <v>85045020</v>
          </cell>
        </row>
        <row r="2974">
          <cell r="A2974" t="str">
            <v>AREC11924</v>
          </cell>
          <cell r="B2974" t="str">
            <v>85045020</v>
          </cell>
        </row>
        <row r="2975">
          <cell r="A2975" t="str">
            <v>AREC12063</v>
          </cell>
          <cell r="B2975" t="str">
            <v>85045020</v>
          </cell>
        </row>
        <row r="2976">
          <cell r="A2976" t="str">
            <v>AREC12425</v>
          </cell>
          <cell r="B2976" t="str">
            <v>85045020</v>
          </cell>
        </row>
        <row r="2977">
          <cell r="A2977" t="str">
            <v>AREC12810</v>
          </cell>
          <cell r="B2977" t="str">
            <v>85045020</v>
          </cell>
        </row>
        <row r="2978">
          <cell r="A2978" t="str">
            <v>AREC12811</v>
          </cell>
          <cell r="B2978" t="str">
            <v>85045020</v>
          </cell>
        </row>
        <row r="2979">
          <cell r="A2979" t="str">
            <v>522400-018-00</v>
          </cell>
          <cell r="B2979" t="str">
            <v>85322400</v>
          </cell>
        </row>
        <row r="2980">
          <cell r="A2980" t="str">
            <v>AREC11274</v>
          </cell>
          <cell r="B2980" t="str">
            <v>85322400</v>
          </cell>
        </row>
        <row r="2981">
          <cell r="A2981" t="str">
            <v>938X1030001</v>
          </cell>
          <cell r="B2981" t="str">
            <v>85332100</v>
          </cell>
        </row>
        <row r="2982">
          <cell r="A2982" t="str">
            <v>938X2400101</v>
          </cell>
          <cell r="B2982" t="str">
            <v>85332100</v>
          </cell>
        </row>
        <row r="2983">
          <cell r="A2983" t="str">
            <v>UN20-02456-01</v>
          </cell>
          <cell r="B2983" t="str">
            <v>85369012</v>
          </cell>
        </row>
        <row r="2984">
          <cell r="A2984" t="str">
            <v>UN32-00077-01</v>
          </cell>
          <cell r="B2984" t="str">
            <v>85411000</v>
          </cell>
        </row>
        <row r="2985">
          <cell r="A2985" t="str">
            <v>940-1050102</v>
          </cell>
          <cell r="B2985" t="str">
            <v>85332100</v>
          </cell>
        </row>
        <row r="2986">
          <cell r="A2986" t="str">
            <v>600203-002-00</v>
          </cell>
          <cell r="B2986" t="str">
            <v>85332100</v>
          </cell>
        </row>
        <row r="2987">
          <cell r="A2987" t="str">
            <v>AREC12265</v>
          </cell>
          <cell r="B2987" t="str">
            <v>85332100</v>
          </cell>
        </row>
        <row r="2988">
          <cell r="A2988" t="str">
            <v>599442-001-00</v>
          </cell>
          <cell r="B2988" t="str">
            <v>39269099</v>
          </cell>
        </row>
        <row r="2989">
          <cell r="A2989" t="str">
            <v>599446-001-00</v>
          </cell>
          <cell r="B2989" t="str">
            <v>39269099</v>
          </cell>
        </row>
        <row r="2990">
          <cell r="A2990" t="str">
            <v>599447-001-00</v>
          </cell>
          <cell r="B2990" t="str">
            <v>39269099</v>
          </cell>
        </row>
        <row r="2991">
          <cell r="A2991" t="str">
            <v>599448-001-00</v>
          </cell>
          <cell r="B2991" t="str">
            <v>39269099</v>
          </cell>
        </row>
        <row r="2992">
          <cell r="A2992" t="str">
            <v>613116-002-00</v>
          </cell>
          <cell r="B2992" t="str">
            <v>39269099</v>
          </cell>
        </row>
        <row r="2993">
          <cell r="A2993" t="str">
            <v>613116-003-00</v>
          </cell>
          <cell r="B2993" t="str">
            <v>39269099</v>
          </cell>
        </row>
        <row r="2994">
          <cell r="A2994" t="str">
            <v>613136-003-00</v>
          </cell>
          <cell r="B2994" t="str">
            <v>39269099</v>
          </cell>
        </row>
        <row r="2995">
          <cell r="A2995" t="str">
            <v>614341-001-00</v>
          </cell>
          <cell r="B2995" t="str">
            <v>39269099</v>
          </cell>
        </row>
        <row r="2996">
          <cell r="A2996" t="str">
            <v>ARMP06121</v>
          </cell>
          <cell r="B2996" t="str">
            <v>48211090</v>
          </cell>
        </row>
        <row r="2997">
          <cell r="A2997" t="str">
            <v>ARMP10024</v>
          </cell>
          <cell r="B2997" t="str">
            <v>48219090</v>
          </cell>
        </row>
        <row r="2998">
          <cell r="A2998" t="str">
            <v>ARMP09268</v>
          </cell>
          <cell r="B2998" t="str">
            <v>39199099</v>
          </cell>
        </row>
        <row r="2999">
          <cell r="A2999" t="str">
            <v>ARMP09959</v>
          </cell>
          <cell r="B2999" t="str">
            <v>39199099</v>
          </cell>
        </row>
        <row r="3000">
          <cell r="A3000" t="str">
            <v>ARMP10017</v>
          </cell>
          <cell r="B3000" t="str">
            <v>39199099</v>
          </cell>
        </row>
        <row r="3001">
          <cell r="A3001" t="str">
            <v>ARMP10302</v>
          </cell>
          <cell r="B3001" t="str">
            <v>39199099</v>
          </cell>
        </row>
        <row r="3002">
          <cell r="A3002" t="str">
            <v>598920-001-00</v>
          </cell>
          <cell r="B3002" t="str">
            <v>85322400</v>
          </cell>
        </row>
        <row r="3003">
          <cell r="A3003" t="str">
            <v>528569-004-00</v>
          </cell>
          <cell r="B3003" t="str">
            <v>85045020</v>
          </cell>
        </row>
        <row r="3004">
          <cell r="A3004" t="str">
            <v>M141.00466.005</v>
          </cell>
          <cell r="B3004" t="str">
            <v>85416000</v>
          </cell>
        </row>
        <row r="3005">
          <cell r="A3005" t="str">
            <v>M141.00553.005</v>
          </cell>
          <cell r="B3005" t="str">
            <v>85416000</v>
          </cell>
        </row>
        <row r="3006">
          <cell r="A3006" t="str">
            <v>M141.00611.015</v>
          </cell>
          <cell r="B3006" t="str">
            <v>85416000</v>
          </cell>
        </row>
        <row r="3007">
          <cell r="A3007" t="str">
            <v>M141.00626.005</v>
          </cell>
          <cell r="B3007" t="str">
            <v>85416000</v>
          </cell>
        </row>
        <row r="3008">
          <cell r="A3008" t="str">
            <v>M141.00631.005</v>
          </cell>
          <cell r="B3008" t="str">
            <v>85416000</v>
          </cell>
        </row>
        <row r="3009">
          <cell r="A3009" t="str">
            <v>M141.00804.005</v>
          </cell>
          <cell r="B3009" t="str">
            <v>85416000</v>
          </cell>
        </row>
        <row r="3010">
          <cell r="A3010" t="str">
            <v>M141.00821.005</v>
          </cell>
          <cell r="B3010" t="str">
            <v>85416000</v>
          </cell>
        </row>
        <row r="3011">
          <cell r="A3011" t="str">
            <v>M141.00864.005</v>
          </cell>
          <cell r="B3011" t="str">
            <v>85416000</v>
          </cell>
        </row>
        <row r="3012">
          <cell r="A3012" t="str">
            <v>M141.00868.005</v>
          </cell>
          <cell r="B3012" t="str">
            <v>85416000</v>
          </cell>
        </row>
        <row r="3013">
          <cell r="A3013" t="str">
            <v>AREC12614</v>
          </cell>
          <cell r="B3013" t="str">
            <v>85416000</v>
          </cell>
        </row>
        <row r="3014">
          <cell r="A3014" t="str">
            <v>AREC13273</v>
          </cell>
          <cell r="B3014" t="str">
            <v>85416000</v>
          </cell>
        </row>
        <row r="3015">
          <cell r="A3015" t="str">
            <v>DID00172</v>
          </cell>
          <cell r="B3015" t="str">
            <v>85411000</v>
          </cell>
        </row>
        <row r="3016">
          <cell r="A3016" t="str">
            <v>599390-001-00</v>
          </cell>
          <cell r="B3016" t="str">
            <v>85416000</v>
          </cell>
        </row>
        <row r="3017">
          <cell r="A3017" t="str">
            <v>IND00144</v>
          </cell>
          <cell r="B3017" t="str">
            <v>85045020</v>
          </cell>
        </row>
        <row r="3018">
          <cell r="A3018" t="str">
            <v>IND00230</v>
          </cell>
          <cell r="B3018" t="str">
            <v>85045020</v>
          </cell>
        </row>
        <row r="3019">
          <cell r="A3019" t="str">
            <v>IND00262</v>
          </cell>
          <cell r="B3019" t="str">
            <v>85045020</v>
          </cell>
        </row>
        <row r="3020">
          <cell r="A3020" t="str">
            <v>613182-002-00</v>
          </cell>
          <cell r="B3020" t="str">
            <v>85416000</v>
          </cell>
        </row>
        <row r="3021">
          <cell r="A3021" t="str">
            <v>TRS10026</v>
          </cell>
          <cell r="B3021" t="str">
            <v>85412100</v>
          </cell>
        </row>
        <row r="3022">
          <cell r="A3022" t="str">
            <v>TRS10151</v>
          </cell>
          <cell r="B3022" t="str">
            <v>85412100</v>
          </cell>
        </row>
        <row r="3023">
          <cell r="A3023" t="str">
            <v>TRS10180</v>
          </cell>
          <cell r="B3023" t="str">
            <v>85412100</v>
          </cell>
        </row>
        <row r="3024">
          <cell r="A3024" t="str">
            <v>TVS00008</v>
          </cell>
          <cell r="B3024" t="str">
            <v>85363010</v>
          </cell>
        </row>
        <row r="3025">
          <cell r="A3025" t="str">
            <v>TVS00103</v>
          </cell>
          <cell r="B3025" t="str">
            <v>85363010</v>
          </cell>
        </row>
        <row r="3026">
          <cell r="A3026" t="str">
            <v>XTL00144</v>
          </cell>
          <cell r="B3026" t="str">
            <v>85416000</v>
          </cell>
        </row>
        <row r="3027">
          <cell r="A3027" t="str">
            <v>527217-001-00</v>
          </cell>
          <cell r="B3027" t="str">
            <v>85043199</v>
          </cell>
        </row>
        <row r="3028">
          <cell r="A3028" t="str">
            <v>613888-001-00</v>
          </cell>
          <cell r="B3028" t="str">
            <v>85043199</v>
          </cell>
        </row>
        <row r="3029">
          <cell r="A3029" t="str">
            <v>613889-001-00</v>
          </cell>
          <cell r="B3029" t="str">
            <v>85043199</v>
          </cell>
        </row>
        <row r="3030">
          <cell r="A3030" t="str">
            <v>UB614-00161-01</v>
          </cell>
          <cell r="B3030" t="str">
            <v>39211999</v>
          </cell>
        </row>
        <row r="3031">
          <cell r="A3031" t="str">
            <v>M140.00355.005</v>
          </cell>
          <cell r="B3031" t="str">
            <v>85416000</v>
          </cell>
        </row>
        <row r="3032">
          <cell r="A3032" t="str">
            <v>AREC12789</v>
          </cell>
          <cell r="B3032" t="str">
            <v>85043199</v>
          </cell>
        </row>
        <row r="3033">
          <cell r="A3033" t="str">
            <v>521754-132-00</v>
          </cell>
          <cell r="B3033" t="str">
            <v>85322200</v>
          </cell>
        </row>
        <row r="3034">
          <cell r="A3034" t="str">
            <v>AREC09316</v>
          </cell>
          <cell r="B3034" t="str">
            <v>85322200</v>
          </cell>
        </row>
        <row r="3035">
          <cell r="A3035" t="str">
            <v>AREC09350</v>
          </cell>
          <cell r="B3035" t="str">
            <v>85322200</v>
          </cell>
        </row>
        <row r="3036">
          <cell r="A3036" t="str">
            <v>AREC10841</v>
          </cell>
          <cell r="B3036" t="str">
            <v>85322200</v>
          </cell>
        </row>
        <row r="3037">
          <cell r="A3037" t="str">
            <v>599795-002-00</v>
          </cell>
          <cell r="B3037" t="str">
            <v>73269099</v>
          </cell>
        </row>
        <row r="3038">
          <cell r="A3038" t="str">
            <v>AREC11043</v>
          </cell>
          <cell r="B3038" t="str">
            <v>85322200</v>
          </cell>
        </row>
        <row r="3039">
          <cell r="A3039" t="str">
            <v>615183-001-00</v>
          </cell>
          <cell r="B3039" t="str">
            <v>73269099</v>
          </cell>
        </row>
        <row r="3040">
          <cell r="A3040" t="str">
            <v>AREC11907</v>
          </cell>
          <cell r="B3040" t="str">
            <v>85322200</v>
          </cell>
        </row>
        <row r="3041">
          <cell r="A3041" t="str">
            <v>615186-001-00</v>
          </cell>
          <cell r="B3041" t="str">
            <v>73269099</v>
          </cell>
        </row>
        <row r="3042">
          <cell r="A3042" t="str">
            <v>AREC13150</v>
          </cell>
          <cell r="B3042" t="str">
            <v>85322200</v>
          </cell>
        </row>
        <row r="3043">
          <cell r="A3043" t="str">
            <v>M426.01110.005</v>
          </cell>
          <cell r="B3043" t="str">
            <v>73269099</v>
          </cell>
        </row>
        <row r="3044">
          <cell r="A3044" t="str">
            <v>AREC13323</v>
          </cell>
          <cell r="B3044" t="str">
            <v>85322200</v>
          </cell>
        </row>
        <row r="3045">
          <cell r="A3045" t="str">
            <v>AREC13412</v>
          </cell>
          <cell r="B3045" t="str">
            <v>85322200</v>
          </cell>
        </row>
        <row r="3046">
          <cell r="A3046" t="str">
            <v>AREC13447</v>
          </cell>
          <cell r="B3046" t="str">
            <v>85322200</v>
          </cell>
        </row>
        <row r="3047">
          <cell r="A3047" t="str">
            <v>AREC13610</v>
          </cell>
          <cell r="B3047" t="str">
            <v>85322200</v>
          </cell>
        </row>
        <row r="3048">
          <cell r="A3048" t="str">
            <v>M215.00724.005</v>
          </cell>
          <cell r="B3048" t="str">
            <v>85322200</v>
          </cell>
        </row>
        <row r="3049">
          <cell r="A3049" t="str">
            <v>M224.00066.005</v>
          </cell>
          <cell r="B3049" t="str">
            <v>85322200</v>
          </cell>
        </row>
        <row r="3050">
          <cell r="A3050" t="str">
            <v>541610-001-00</v>
          </cell>
          <cell r="B3050" t="str">
            <v>85365059</v>
          </cell>
        </row>
        <row r="3051">
          <cell r="A3051" t="str">
            <v>524253-001-00</v>
          </cell>
          <cell r="B3051" t="str">
            <v>85045020</v>
          </cell>
        </row>
        <row r="3052">
          <cell r="A3052" t="str">
            <v>524253-002-00</v>
          </cell>
          <cell r="B3052" t="str">
            <v>85045020</v>
          </cell>
        </row>
        <row r="3053">
          <cell r="A3053" t="str">
            <v>M426.02023.005</v>
          </cell>
          <cell r="B3053" t="str">
            <v>73269099</v>
          </cell>
        </row>
        <row r="3054">
          <cell r="A3054" t="str">
            <v>M426.02025.005</v>
          </cell>
          <cell r="B3054" t="str">
            <v>73269099</v>
          </cell>
        </row>
        <row r="3055">
          <cell r="A3055" t="str">
            <v>50-07062-A1U</v>
          </cell>
          <cell r="B3055" t="str">
            <v>39199099</v>
          </cell>
        </row>
        <row r="3056">
          <cell r="A3056" t="str">
            <v>AREC12813</v>
          </cell>
          <cell r="B3056" t="str">
            <v>85045020</v>
          </cell>
        </row>
        <row r="3057">
          <cell r="A3057" t="str">
            <v>AREC12816</v>
          </cell>
          <cell r="B3057" t="str">
            <v>85045020</v>
          </cell>
        </row>
        <row r="3058">
          <cell r="A3058" t="str">
            <v>AREC12821</v>
          </cell>
          <cell r="B3058" t="str">
            <v>85045020</v>
          </cell>
        </row>
        <row r="3059">
          <cell r="A3059" t="str">
            <v>AREC12883</v>
          </cell>
          <cell r="B3059" t="str">
            <v>85045020</v>
          </cell>
        </row>
        <row r="3060">
          <cell r="A3060" t="str">
            <v>AREC13127</v>
          </cell>
          <cell r="B3060" t="str">
            <v>85045020</v>
          </cell>
        </row>
        <row r="3061">
          <cell r="A3061" t="str">
            <v>AREC13212</v>
          </cell>
          <cell r="B3061" t="str">
            <v>85045020</v>
          </cell>
        </row>
        <row r="3062">
          <cell r="A3062" t="str">
            <v>AREC13233</v>
          </cell>
          <cell r="B3062" t="str">
            <v>85045020</v>
          </cell>
        </row>
        <row r="3063">
          <cell r="A3063" t="str">
            <v>AREC13240</v>
          </cell>
          <cell r="B3063" t="str">
            <v>85045020</v>
          </cell>
        </row>
        <row r="3064">
          <cell r="A3064" t="str">
            <v>AREC13387</v>
          </cell>
          <cell r="B3064" t="str">
            <v>85045020</v>
          </cell>
        </row>
        <row r="3065">
          <cell r="A3065" t="str">
            <v>AREC13457</v>
          </cell>
          <cell r="B3065" t="str">
            <v>85045020</v>
          </cell>
        </row>
        <row r="3066">
          <cell r="A3066" t="str">
            <v>AREC13489</v>
          </cell>
          <cell r="B3066" t="str">
            <v>85045020</v>
          </cell>
        </row>
        <row r="3067">
          <cell r="A3067" t="str">
            <v>AREC13603</v>
          </cell>
          <cell r="B3067" t="str">
            <v>85045020</v>
          </cell>
        </row>
        <row r="3068">
          <cell r="A3068" t="str">
            <v>AREC13718</v>
          </cell>
          <cell r="B3068" t="str">
            <v>85045020</v>
          </cell>
        </row>
        <row r="3069">
          <cell r="A3069" t="str">
            <v>AREC13722</v>
          </cell>
          <cell r="B3069" t="str">
            <v>85045020</v>
          </cell>
        </row>
        <row r="3070">
          <cell r="A3070" t="str">
            <v>AREC13729</v>
          </cell>
          <cell r="B3070" t="str">
            <v>85045020</v>
          </cell>
        </row>
        <row r="3071">
          <cell r="A3071" t="str">
            <v>AREC13731</v>
          </cell>
          <cell r="B3071" t="str">
            <v>85045020</v>
          </cell>
        </row>
        <row r="3072">
          <cell r="A3072" t="str">
            <v>AREC13732</v>
          </cell>
          <cell r="B3072" t="str">
            <v>85045020</v>
          </cell>
        </row>
        <row r="3073">
          <cell r="A3073" t="str">
            <v>463183-002-00</v>
          </cell>
          <cell r="B3073" t="str">
            <v>85045020</v>
          </cell>
        </row>
        <row r="3074">
          <cell r="A3074" t="str">
            <v>517860-005-00</v>
          </cell>
          <cell r="B3074" t="str">
            <v>85045020</v>
          </cell>
        </row>
        <row r="3075">
          <cell r="A3075" t="str">
            <v>517860-006-00</v>
          </cell>
          <cell r="B3075" t="str">
            <v>85045020</v>
          </cell>
        </row>
        <row r="3076">
          <cell r="A3076" t="str">
            <v>517860-014-00</v>
          </cell>
          <cell r="B3076" t="str">
            <v>85045020</v>
          </cell>
        </row>
        <row r="3077">
          <cell r="A3077" t="str">
            <v>517860-015-00</v>
          </cell>
          <cell r="B3077" t="str">
            <v>85045020</v>
          </cell>
        </row>
        <row r="3078">
          <cell r="A3078" t="str">
            <v>517860-017-00</v>
          </cell>
          <cell r="B3078" t="str">
            <v>85045020</v>
          </cell>
        </row>
        <row r="3079">
          <cell r="A3079" t="str">
            <v>517860-018-00</v>
          </cell>
          <cell r="B3079" t="str">
            <v>85045020</v>
          </cell>
        </row>
        <row r="3080">
          <cell r="A3080" t="str">
            <v>520062-032-00</v>
          </cell>
          <cell r="B3080" t="str">
            <v>85045020</v>
          </cell>
        </row>
        <row r="3081">
          <cell r="A3081" t="str">
            <v>520062-035-00</v>
          </cell>
          <cell r="B3081" t="str">
            <v>85045020</v>
          </cell>
        </row>
        <row r="3082">
          <cell r="A3082" t="str">
            <v>520851-002-00</v>
          </cell>
          <cell r="B3082" t="str">
            <v>85045020</v>
          </cell>
        </row>
        <row r="3083">
          <cell r="A3083" t="str">
            <v>614382-001-00</v>
          </cell>
          <cell r="B3083" t="str">
            <v>85322400</v>
          </cell>
        </row>
        <row r="3084">
          <cell r="A3084" t="str">
            <v>543835-023-00</v>
          </cell>
          <cell r="B3084" t="str">
            <v>85332100</v>
          </cell>
        </row>
        <row r="3085">
          <cell r="A3085" t="str">
            <v>521508-184-00</v>
          </cell>
          <cell r="B3085" t="str">
            <v>85332100</v>
          </cell>
        </row>
        <row r="3086">
          <cell r="A3086" t="str">
            <v>598892-016-00</v>
          </cell>
          <cell r="B3086" t="str">
            <v>85332100</v>
          </cell>
        </row>
        <row r="3087">
          <cell r="A3087" t="str">
            <v>598892-012-00</v>
          </cell>
          <cell r="B3087" t="str">
            <v>85332100</v>
          </cell>
        </row>
        <row r="3088">
          <cell r="A3088" t="str">
            <v>600178-006-00</v>
          </cell>
          <cell r="B3088" t="str">
            <v>85332100</v>
          </cell>
        </row>
        <row r="3089">
          <cell r="A3089" t="str">
            <v>600178-012-00</v>
          </cell>
          <cell r="B3089" t="str">
            <v>85332100</v>
          </cell>
        </row>
        <row r="3090">
          <cell r="A3090" t="str">
            <v>600178-015-00</v>
          </cell>
          <cell r="B3090" t="str">
            <v>85332100</v>
          </cell>
        </row>
        <row r="3091">
          <cell r="A3091" t="str">
            <v>600178-019-00</v>
          </cell>
          <cell r="B3091" t="str">
            <v>85332100</v>
          </cell>
        </row>
        <row r="3092">
          <cell r="A3092" t="str">
            <v>600178-023-00</v>
          </cell>
          <cell r="B3092" t="str">
            <v>85332100</v>
          </cell>
        </row>
        <row r="3093">
          <cell r="A3093" t="str">
            <v>600178-031-00</v>
          </cell>
          <cell r="B3093" t="str">
            <v>85332100</v>
          </cell>
        </row>
        <row r="3094">
          <cell r="A3094" t="str">
            <v>600178-018-00</v>
          </cell>
          <cell r="B3094" t="str">
            <v>85332100</v>
          </cell>
        </row>
        <row r="3095">
          <cell r="A3095" t="str">
            <v>600178-027-00</v>
          </cell>
          <cell r="B3095" t="str">
            <v>85332100</v>
          </cell>
        </row>
        <row r="3096">
          <cell r="A3096" t="str">
            <v>598883-001-00</v>
          </cell>
          <cell r="B3096" t="str">
            <v>85332100</v>
          </cell>
        </row>
        <row r="3097">
          <cell r="A3097" t="str">
            <v>598892-001-00</v>
          </cell>
          <cell r="B3097" t="str">
            <v>85332100</v>
          </cell>
        </row>
        <row r="3098">
          <cell r="A3098" t="str">
            <v>598892-002-00</v>
          </cell>
          <cell r="B3098" t="str">
            <v>85332100</v>
          </cell>
        </row>
        <row r="3099">
          <cell r="A3099" t="str">
            <v>600178-003-00</v>
          </cell>
          <cell r="B3099" t="str">
            <v>85332100</v>
          </cell>
        </row>
        <row r="3100">
          <cell r="A3100" t="str">
            <v>600178-008-00</v>
          </cell>
          <cell r="B3100" t="str">
            <v>85332100</v>
          </cell>
        </row>
        <row r="3101">
          <cell r="A3101" t="str">
            <v>600178-009-00</v>
          </cell>
          <cell r="B3101" t="str">
            <v>85332100</v>
          </cell>
        </row>
        <row r="3102">
          <cell r="A3102" t="str">
            <v>600178-021-00</v>
          </cell>
          <cell r="B3102" t="str">
            <v>85332100</v>
          </cell>
        </row>
        <row r="3103">
          <cell r="A3103" t="str">
            <v>600178-024-00</v>
          </cell>
          <cell r="B3103" t="str">
            <v>85332100</v>
          </cell>
        </row>
        <row r="3104">
          <cell r="A3104" t="str">
            <v>600178-028-00</v>
          </cell>
          <cell r="B3104" t="str">
            <v>85332100</v>
          </cell>
        </row>
        <row r="3105">
          <cell r="A3105" t="str">
            <v>521508-032-00</v>
          </cell>
          <cell r="B3105" t="str">
            <v>85332100</v>
          </cell>
        </row>
        <row r="3106">
          <cell r="A3106" t="str">
            <v>521508-132-00</v>
          </cell>
          <cell r="B3106" t="str">
            <v>85332100</v>
          </cell>
        </row>
        <row r="3107">
          <cell r="A3107" t="str">
            <v>AREC05684</v>
          </cell>
          <cell r="B3107" t="str">
            <v>85332100</v>
          </cell>
        </row>
        <row r="3108">
          <cell r="A3108" t="str">
            <v>AREC05805</v>
          </cell>
          <cell r="B3108" t="str">
            <v>85332100</v>
          </cell>
        </row>
        <row r="3109">
          <cell r="A3109" t="str">
            <v>UB311-00666-01</v>
          </cell>
          <cell r="B3109" t="str">
            <v>39269099</v>
          </cell>
        </row>
        <row r="3110">
          <cell r="A3110" t="str">
            <v>AREC12684</v>
          </cell>
          <cell r="B3110" t="str">
            <v>85043199</v>
          </cell>
        </row>
        <row r="3111">
          <cell r="A3111" t="str">
            <v>ARMP10297</v>
          </cell>
          <cell r="B3111" t="str">
            <v>39199099</v>
          </cell>
        </row>
        <row r="3112">
          <cell r="A3112" t="str">
            <v>ARCT04176</v>
          </cell>
          <cell r="B3112" t="str">
            <v>39269099</v>
          </cell>
        </row>
        <row r="3113">
          <cell r="A3113" t="str">
            <v>ARMP10055</v>
          </cell>
          <cell r="B3113" t="str">
            <v>39199099</v>
          </cell>
        </row>
        <row r="3114">
          <cell r="A3114" t="str">
            <v>AS12400002</v>
          </cell>
          <cell r="B3114" t="str">
            <v>85322400</v>
          </cell>
        </row>
        <row r="3115">
          <cell r="A3115" t="str">
            <v>UB620-00392-05</v>
          </cell>
          <cell r="B3115" t="str">
            <v>48191000</v>
          </cell>
        </row>
        <row r="3116">
          <cell r="A3116" t="str">
            <v>614338-001-00</v>
          </cell>
          <cell r="B3116" t="str">
            <v>76169990</v>
          </cell>
        </row>
        <row r="3117">
          <cell r="A3117" t="str">
            <v>ARMC01107</v>
          </cell>
          <cell r="B3117" t="str">
            <v>76169990</v>
          </cell>
        </row>
        <row r="3118">
          <cell r="A3118" t="str">
            <v>ARMP08949</v>
          </cell>
          <cell r="B3118" t="str">
            <v>76169990</v>
          </cell>
        </row>
        <row r="3119">
          <cell r="A3119" t="str">
            <v>ARMP10577</v>
          </cell>
          <cell r="B3119" t="str">
            <v>76169990</v>
          </cell>
        </row>
        <row r="3120">
          <cell r="A3120" t="str">
            <v>M400.00489.005</v>
          </cell>
          <cell r="B3120" t="str">
            <v>76169990</v>
          </cell>
        </row>
        <row r="3121">
          <cell r="A3121" t="str">
            <v>M400.00502.005</v>
          </cell>
          <cell r="B3121" t="str">
            <v>76169990</v>
          </cell>
        </row>
        <row r="3122">
          <cell r="A3122" t="str">
            <v>M400.00755.005</v>
          </cell>
          <cell r="B3122" t="str">
            <v>76169990</v>
          </cell>
        </row>
        <row r="3123">
          <cell r="A3123" t="str">
            <v>208-1515040</v>
          </cell>
          <cell r="B3123" t="str">
            <v>39269059</v>
          </cell>
        </row>
        <row r="3124">
          <cell r="A3124" t="str">
            <v>208-552300A</v>
          </cell>
          <cell r="B3124" t="str">
            <v>39269059</v>
          </cell>
        </row>
        <row r="3125">
          <cell r="A3125" t="str">
            <v>M480.00428.005</v>
          </cell>
          <cell r="B3125" t="str">
            <v>39269059</v>
          </cell>
        </row>
        <row r="3126">
          <cell r="A3126" t="str">
            <v>527276-030-00</v>
          </cell>
          <cell r="B3126" t="str">
            <v>73269099</v>
          </cell>
        </row>
        <row r="3127">
          <cell r="A3127" t="str">
            <v>527276-031-00</v>
          </cell>
          <cell r="B3127" t="str">
            <v>73269099</v>
          </cell>
        </row>
        <row r="3128">
          <cell r="A3128" t="str">
            <v>580034-008-00</v>
          </cell>
          <cell r="B3128" t="str">
            <v>73269099</v>
          </cell>
        </row>
        <row r="3129">
          <cell r="A3129" t="str">
            <v>580035-008-00</v>
          </cell>
          <cell r="B3129" t="str">
            <v>73269099</v>
          </cell>
        </row>
        <row r="3130">
          <cell r="A3130" t="str">
            <v>586773-019-00</v>
          </cell>
          <cell r="B3130" t="str">
            <v>73269099</v>
          </cell>
        </row>
        <row r="3131">
          <cell r="A3131" t="str">
            <v>598658-001-00</v>
          </cell>
          <cell r="B3131" t="str">
            <v>73269099</v>
          </cell>
        </row>
        <row r="3132">
          <cell r="A3132" t="str">
            <v>599295-001-00</v>
          </cell>
          <cell r="B3132" t="str">
            <v>73269099</v>
          </cell>
        </row>
        <row r="3133">
          <cell r="A3133" t="str">
            <v>599486-001-00</v>
          </cell>
          <cell r="B3133" t="str">
            <v>73269099</v>
          </cell>
        </row>
        <row r="3134">
          <cell r="A3134" t="str">
            <v>599488-001-00</v>
          </cell>
          <cell r="B3134" t="str">
            <v>73269099</v>
          </cell>
        </row>
        <row r="3135">
          <cell r="A3135" t="str">
            <v>599490-001-00</v>
          </cell>
          <cell r="B3135" t="str">
            <v>73269099</v>
          </cell>
        </row>
        <row r="3136">
          <cell r="A3136" t="str">
            <v>CAP00023</v>
          </cell>
          <cell r="B3136" t="str">
            <v>85322400</v>
          </cell>
        </row>
        <row r="3137">
          <cell r="A3137" t="str">
            <v>ARCT03613</v>
          </cell>
          <cell r="B3137" t="str">
            <v>85444213</v>
          </cell>
        </row>
        <row r="3138">
          <cell r="A3138" t="str">
            <v>208-340970B</v>
          </cell>
          <cell r="B3138" t="str">
            <v>39269059</v>
          </cell>
        </row>
        <row r="3139">
          <cell r="A3139" t="str">
            <v>CAP00163</v>
          </cell>
          <cell r="B3139" t="str">
            <v>85322200</v>
          </cell>
        </row>
        <row r="3140">
          <cell r="A3140" t="str">
            <v>CAP00094</v>
          </cell>
          <cell r="B3140" t="str">
            <v>85322400</v>
          </cell>
        </row>
        <row r="3141">
          <cell r="A3141" t="str">
            <v>CAP00096</v>
          </cell>
          <cell r="B3141" t="str">
            <v>85322400</v>
          </cell>
        </row>
        <row r="3142">
          <cell r="A3142" t="str">
            <v>CAP00097</v>
          </cell>
          <cell r="B3142" t="str">
            <v>85322400</v>
          </cell>
        </row>
        <row r="3143">
          <cell r="A3143" t="str">
            <v>CAP00098</v>
          </cell>
          <cell r="B3143" t="str">
            <v>85322400</v>
          </cell>
        </row>
        <row r="3144">
          <cell r="A3144" t="str">
            <v>CAP00102</v>
          </cell>
          <cell r="B3144" t="str">
            <v>85322400</v>
          </cell>
        </row>
        <row r="3145">
          <cell r="A3145" t="str">
            <v>CAP00221</v>
          </cell>
          <cell r="B3145" t="str">
            <v>85322400</v>
          </cell>
        </row>
        <row r="3146">
          <cell r="A3146" t="str">
            <v>CAP00222</v>
          </cell>
          <cell r="B3146" t="str">
            <v>85322400</v>
          </cell>
        </row>
        <row r="3147">
          <cell r="A3147" t="str">
            <v>CAP00580</v>
          </cell>
          <cell r="B3147" t="str">
            <v>85322400</v>
          </cell>
        </row>
        <row r="3148">
          <cell r="A3148" t="str">
            <v>CAP00631</v>
          </cell>
          <cell r="B3148" t="str">
            <v>85322400</v>
          </cell>
        </row>
        <row r="3149">
          <cell r="A3149" t="str">
            <v>CAP00700</v>
          </cell>
          <cell r="B3149" t="str">
            <v>85322400</v>
          </cell>
        </row>
        <row r="3150">
          <cell r="A3150" t="str">
            <v>CAP00719</v>
          </cell>
          <cell r="B3150" t="str">
            <v>85322400</v>
          </cell>
        </row>
        <row r="3151">
          <cell r="A3151" t="str">
            <v>CAP00746</v>
          </cell>
          <cell r="B3151" t="str">
            <v>85322400</v>
          </cell>
        </row>
        <row r="3152">
          <cell r="A3152" t="str">
            <v>CAP00807</v>
          </cell>
          <cell r="B3152" t="str">
            <v>85322400</v>
          </cell>
        </row>
        <row r="3153">
          <cell r="A3153" t="str">
            <v>CAP00118</v>
          </cell>
          <cell r="B3153" t="str">
            <v>85322400</v>
          </cell>
        </row>
        <row r="3154">
          <cell r="A3154" t="str">
            <v>CAP00148</v>
          </cell>
          <cell r="B3154" t="str">
            <v>85322400</v>
          </cell>
        </row>
        <row r="3155">
          <cell r="A3155" t="str">
            <v>CAP00149</v>
          </cell>
          <cell r="B3155" t="str">
            <v>85322400</v>
          </cell>
        </row>
        <row r="3156">
          <cell r="A3156" t="str">
            <v>CAP00151</v>
          </cell>
          <cell r="B3156" t="str">
            <v>85322400</v>
          </cell>
        </row>
        <row r="3157">
          <cell r="A3157" t="str">
            <v>CAP00166</v>
          </cell>
          <cell r="B3157" t="str">
            <v>85322400</v>
          </cell>
        </row>
        <row r="3158">
          <cell r="A3158" t="str">
            <v>CAP00181</v>
          </cell>
          <cell r="B3158" t="str">
            <v>85322400</v>
          </cell>
        </row>
        <row r="3159">
          <cell r="A3159" t="str">
            <v>CAP00182</v>
          </cell>
          <cell r="B3159" t="str">
            <v>85322400</v>
          </cell>
        </row>
        <row r="3160">
          <cell r="A3160" t="str">
            <v>523676-096-00</v>
          </cell>
          <cell r="B3160" t="str">
            <v>85045020</v>
          </cell>
        </row>
        <row r="3161">
          <cell r="A3161" t="str">
            <v>523823-030-00</v>
          </cell>
          <cell r="B3161" t="str">
            <v>85045020</v>
          </cell>
        </row>
        <row r="3162">
          <cell r="A3162" t="str">
            <v>525130-003-00</v>
          </cell>
          <cell r="B3162" t="str">
            <v>85045020</v>
          </cell>
        </row>
        <row r="3163">
          <cell r="A3163" t="str">
            <v>60-01009-A1U</v>
          </cell>
          <cell r="B3163" t="str">
            <v>73202090</v>
          </cell>
        </row>
        <row r="3164">
          <cell r="A3164" t="str">
            <v>528563-002-00</v>
          </cell>
          <cell r="B3164" t="str">
            <v>85045020</v>
          </cell>
        </row>
        <row r="3165">
          <cell r="A3165" t="str">
            <v>AS501-02-114</v>
          </cell>
          <cell r="B3165" t="str">
            <v>73181510</v>
          </cell>
        </row>
        <row r="3166">
          <cell r="A3166" t="str">
            <v>AS501-05-056</v>
          </cell>
          <cell r="B3166" t="str">
            <v>73181510</v>
          </cell>
        </row>
        <row r="3167">
          <cell r="A3167" t="str">
            <v>529789-001-00</v>
          </cell>
          <cell r="B3167" t="str">
            <v>85045020</v>
          </cell>
        </row>
        <row r="3168">
          <cell r="A3168" t="str">
            <v>AS501-05-063</v>
          </cell>
          <cell r="B3168" t="str">
            <v>73181510</v>
          </cell>
        </row>
        <row r="3169">
          <cell r="A3169" t="str">
            <v>539991-007-00</v>
          </cell>
          <cell r="B3169" t="str">
            <v>85045020</v>
          </cell>
        </row>
        <row r="3170">
          <cell r="A3170" t="str">
            <v>539991-011-00</v>
          </cell>
          <cell r="B3170" t="str">
            <v>85045020</v>
          </cell>
        </row>
        <row r="3171">
          <cell r="A3171" t="str">
            <v>AS501-05-065</v>
          </cell>
          <cell r="B3171" t="str">
            <v>73181510</v>
          </cell>
        </row>
        <row r="3172">
          <cell r="A3172" t="str">
            <v>539991-018-00</v>
          </cell>
          <cell r="B3172" t="str">
            <v>85045020</v>
          </cell>
        </row>
        <row r="3173">
          <cell r="A3173" t="str">
            <v>539991-021-00</v>
          </cell>
          <cell r="B3173" t="str">
            <v>85045020</v>
          </cell>
        </row>
        <row r="3174">
          <cell r="A3174" t="str">
            <v>567167-003-00</v>
          </cell>
          <cell r="B3174" t="str">
            <v>85045020</v>
          </cell>
        </row>
        <row r="3175">
          <cell r="A3175" t="str">
            <v>567167-005-00</v>
          </cell>
          <cell r="B3175" t="str">
            <v>85045020</v>
          </cell>
        </row>
        <row r="3176">
          <cell r="A3176" t="str">
            <v>569203-009-00</v>
          </cell>
          <cell r="B3176" t="str">
            <v>85045020</v>
          </cell>
        </row>
        <row r="3177">
          <cell r="A3177" t="str">
            <v>569946-004-00</v>
          </cell>
          <cell r="B3177" t="str">
            <v>85045020</v>
          </cell>
        </row>
        <row r="3178">
          <cell r="A3178" t="str">
            <v>569946-014-00</v>
          </cell>
          <cell r="B3178" t="str">
            <v>85045020</v>
          </cell>
        </row>
        <row r="3179">
          <cell r="A3179" t="str">
            <v>595426-005-00</v>
          </cell>
          <cell r="B3179" t="str">
            <v>85045020</v>
          </cell>
        </row>
        <row r="3180">
          <cell r="A3180" t="str">
            <v>595426-030-00</v>
          </cell>
          <cell r="B3180" t="str">
            <v>85045020</v>
          </cell>
        </row>
        <row r="3181">
          <cell r="A3181" t="str">
            <v>595471-002-00</v>
          </cell>
          <cell r="B3181" t="str">
            <v>85045020</v>
          </cell>
        </row>
        <row r="3182">
          <cell r="A3182" t="str">
            <v>595796-001-00</v>
          </cell>
          <cell r="B3182" t="str">
            <v>85045020</v>
          </cell>
        </row>
        <row r="3183">
          <cell r="A3183" t="str">
            <v>597512-001-00</v>
          </cell>
          <cell r="B3183" t="str">
            <v>85045020</v>
          </cell>
        </row>
        <row r="3184">
          <cell r="A3184" t="str">
            <v>598205-001-00</v>
          </cell>
          <cell r="B3184" t="str">
            <v>85045020</v>
          </cell>
        </row>
        <row r="3185">
          <cell r="A3185" t="str">
            <v>599397-001-00</v>
          </cell>
          <cell r="B3185" t="str">
            <v>85045020</v>
          </cell>
        </row>
        <row r="3186">
          <cell r="A3186" t="str">
            <v>3C029G800-91B-G</v>
          </cell>
          <cell r="B3186" t="str">
            <v>48211090</v>
          </cell>
        </row>
        <row r="3187">
          <cell r="A3187" t="str">
            <v>433123-091-00</v>
          </cell>
          <cell r="B3187" t="str">
            <v>48219090</v>
          </cell>
        </row>
        <row r="3188">
          <cell r="A3188" t="str">
            <v>AREC05616</v>
          </cell>
          <cell r="B3188" t="str">
            <v>85332100</v>
          </cell>
        </row>
        <row r="3189">
          <cell r="A3189" t="str">
            <v>AREC05569</v>
          </cell>
          <cell r="B3189" t="str">
            <v>85332100</v>
          </cell>
        </row>
        <row r="3190">
          <cell r="A3190" t="str">
            <v>494046-369-00</v>
          </cell>
          <cell r="B3190" t="str">
            <v>48211090</v>
          </cell>
        </row>
        <row r="3191">
          <cell r="A3191" t="str">
            <v>AREC05620</v>
          </cell>
          <cell r="B3191" t="str">
            <v>85332100</v>
          </cell>
        </row>
        <row r="3192">
          <cell r="A3192" t="str">
            <v>521818-291-00</v>
          </cell>
          <cell r="B3192" t="str">
            <v>85332100</v>
          </cell>
        </row>
        <row r="3193">
          <cell r="A3193" t="str">
            <v>AREC05674</v>
          </cell>
          <cell r="B3193" t="str">
            <v>85332100</v>
          </cell>
        </row>
        <row r="3194">
          <cell r="A3194" t="str">
            <v>AREC05740</v>
          </cell>
          <cell r="B3194" t="str">
            <v>85332100</v>
          </cell>
        </row>
        <row r="3195">
          <cell r="A3195" t="str">
            <v>AREC05498</v>
          </cell>
          <cell r="B3195" t="str">
            <v>85332100</v>
          </cell>
        </row>
        <row r="3196">
          <cell r="A3196" t="str">
            <v>938-2400101</v>
          </cell>
          <cell r="B3196" t="str">
            <v>85332100</v>
          </cell>
        </row>
        <row r="3197">
          <cell r="A3197" t="str">
            <v>600178-001-00</v>
          </cell>
          <cell r="B3197" t="str">
            <v>85332100</v>
          </cell>
        </row>
        <row r="3198">
          <cell r="A3198" t="str">
            <v>600178-013-00</v>
          </cell>
          <cell r="B3198" t="str">
            <v>85332100</v>
          </cell>
        </row>
        <row r="3199">
          <cell r="A3199" t="str">
            <v>600178-016-00</v>
          </cell>
          <cell r="B3199" t="str">
            <v>85332100</v>
          </cell>
        </row>
        <row r="3200">
          <cell r="A3200" t="str">
            <v>521508-028-00</v>
          </cell>
          <cell r="B3200" t="str">
            <v>85332100</v>
          </cell>
        </row>
        <row r="3201">
          <cell r="A3201" t="str">
            <v>521508-086-00</v>
          </cell>
          <cell r="B3201" t="str">
            <v>85332100</v>
          </cell>
        </row>
        <row r="3202">
          <cell r="A3202" t="str">
            <v>521818-369-00</v>
          </cell>
          <cell r="B3202" t="str">
            <v>85332100</v>
          </cell>
        </row>
        <row r="3203">
          <cell r="A3203" t="str">
            <v>521818-376-00</v>
          </cell>
          <cell r="B3203" t="str">
            <v>85332100</v>
          </cell>
        </row>
        <row r="3204">
          <cell r="A3204" t="str">
            <v>521818-275-00</v>
          </cell>
          <cell r="B3204" t="str">
            <v>85332100</v>
          </cell>
        </row>
        <row r="3205">
          <cell r="A3205" t="str">
            <v>600180-009-00</v>
          </cell>
          <cell r="B3205" t="str">
            <v>85332100</v>
          </cell>
        </row>
        <row r="3206">
          <cell r="A3206" t="str">
            <v>600180-010-00</v>
          </cell>
          <cell r="B3206" t="str">
            <v>85332100</v>
          </cell>
        </row>
        <row r="3207">
          <cell r="A3207" t="str">
            <v>600180-011-00</v>
          </cell>
          <cell r="B3207" t="str">
            <v>85332100</v>
          </cell>
        </row>
        <row r="3208">
          <cell r="A3208" t="str">
            <v>600180-013-00</v>
          </cell>
          <cell r="B3208" t="str">
            <v>85332100</v>
          </cell>
        </row>
        <row r="3209">
          <cell r="A3209" t="str">
            <v>600180-003-00</v>
          </cell>
          <cell r="B3209" t="str">
            <v>85332100</v>
          </cell>
        </row>
        <row r="3210">
          <cell r="A3210" t="str">
            <v>600180-006-00</v>
          </cell>
          <cell r="B3210" t="str">
            <v>85332100</v>
          </cell>
        </row>
        <row r="3211">
          <cell r="A3211" t="str">
            <v>580469-047-00</v>
          </cell>
          <cell r="B3211" t="str">
            <v>48239099</v>
          </cell>
        </row>
        <row r="3212">
          <cell r="A3212" t="str">
            <v>AREC00608</v>
          </cell>
          <cell r="B3212" t="str">
            <v>85332100</v>
          </cell>
        </row>
        <row r="3213">
          <cell r="A3213" t="str">
            <v>AS11100195</v>
          </cell>
          <cell r="B3213" t="str">
            <v>85332100</v>
          </cell>
        </row>
        <row r="3214">
          <cell r="A3214" t="str">
            <v>AS11100171</v>
          </cell>
          <cell r="B3214" t="str">
            <v>85332100</v>
          </cell>
        </row>
        <row r="3215">
          <cell r="A3215" t="str">
            <v>AS11100161</v>
          </cell>
          <cell r="B3215" t="str">
            <v>85332100</v>
          </cell>
        </row>
        <row r="3216">
          <cell r="A3216" t="str">
            <v>UB312-00380-02</v>
          </cell>
          <cell r="B3216" t="str">
            <v>76169990</v>
          </cell>
        </row>
        <row r="3217">
          <cell r="A3217" t="str">
            <v>599492-001-00</v>
          </cell>
          <cell r="B3217" t="str">
            <v>73269099</v>
          </cell>
        </row>
        <row r="3218">
          <cell r="A3218" t="str">
            <v>599985-003-00</v>
          </cell>
          <cell r="B3218" t="str">
            <v>73269099</v>
          </cell>
        </row>
        <row r="3219">
          <cell r="A3219" t="str">
            <v>612358-001-00</v>
          </cell>
          <cell r="B3219" t="str">
            <v>73269099</v>
          </cell>
        </row>
        <row r="3220">
          <cell r="A3220" t="str">
            <v>612358-002-00</v>
          </cell>
          <cell r="B3220" t="str">
            <v>73269099</v>
          </cell>
        </row>
        <row r="3221">
          <cell r="A3221" t="str">
            <v>612358-003-00</v>
          </cell>
          <cell r="B3221" t="str">
            <v>73269099</v>
          </cell>
        </row>
        <row r="3222">
          <cell r="A3222" t="str">
            <v>613131-001-00</v>
          </cell>
          <cell r="B3222" t="str">
            <v>73269099</v>
          </cell>
        </row>
        <row r="3223">
          <cell r="A3223" t="str">
            <v>613134-001-00</v>
          </cell>
          <cell r="B3223" t="str">
            <v>73269099</v>
          </cell>
        </row>
        <row r="3224">
          <cell r="A3224" t="str">
            <v>613135-001-00</v>
          </cell>
          <cell r="B3224" t="str">
            <v>73269099</v>
          </cell>
        </row>
        <row r="3225">
          <cell r="A3225" t="str">
            <v>613143-001-00</v>
          </cell>
          <cell r="B3225" t="str">
            <v>73269099</v>
          </cell>
        </row>
        <row r="3226">
          <cell r="A3226" t="str">
            <v>613144-001-00</v>
          </cell>
          <cell r="B3226" t="str">
            <v>73269099</v>
          </cell>
        </row>
        <row r="3227">
          <cell r="A3227" t="str">
            <v>613150-001-00</v>
          </cell>
          <cell r="B3227" t="str">
            <v>73269099</v>
          </cell>
        </row>
        <row r="3228">
          <cell r="A3228" t="str">
            <v>613152-001-00</v>
          </cell>
          <cell r="B3228" t="str">
            <v>73269099</v>
          </cell>
        </row>
        <row r="3229">
          <cell r="A3229" t="str">
            <v>613153-001-00</v>
          </cell>
          <cell r="B3229" t="str">
            <v>73269099</v>
          </cell>
        </row>
        <row r="3230">
          <cell r="A3230" t="str">
            <v>613154-001-00</v>
          </cell>
          <cell r="B3230" t="str">
            <v>73269099</v>
          </cell>
        </row>
        <row r="3231">
          <cell r="A3231" t="str">
            <v>613160-001-00</v>
          </cell>
          <cell r="B3231" t="str">
            <v>73269099</v>
          </cell>
        </row>
        <row r="3232">
          <cell r="A3232" t="str">
            <v>613161-001-00</v>
          </cell>
          <cell r="B3232" t="str">
            <v>73269099</v>
          </cell>
        </row>
        <row r="3233">
          <cell r="A3233" t="str">
            <v>613162-001-00</v>
          </cell>
          <cell r="B3233" t="str">
            <v>73269099</v>
          </cell>
        </row>
        <row r="3234">
          <cell r="A3234" t="str">
            <v>613164-001-00</v>
          </cell>
          <cell r="B3234" t="str">
            <v>73269099</v>
          </cell>
        </row>
        <row r="3235">
          <cell r="A3235" t="str">
            <v>613357-001-00</v>
          </cell>
          <cell r="B3235" t="str">
            <v>73269099</v>
          </cell>
        </row>
        <row r="3236">
          <cell r="A3236" t="str">
            <v>613163-001-00</v>
          </cell>
          <cell r="B3236" t="str">
            <v>73269099</v>
          </cell>
        </row>
        <row r="3237">
          <cell r="A3237" t="str">
            <v>613880-001-00</v>
          </cell>
          <cell r="B3237" t="str">
            <v>73269099</v>
          </cell>
        </row>
        <row r="3238">
          <cell r="A3238" t="str">
            <v>613880-002-00</v>
          </cell>
          <cell r="B3238" t="str">
            <v>73269099</v>
          </cell>
        </row>
        <row r="3239">
          <cell r="A3239" t="str">
            <v>595395-001-00</v>
          </cell>
          <cell r="B3239" t="str">
            <v>85423900</v>
          </cell>
        </row>
        <row r="3240">
          <cell r="A3240" t="str">
            <v>595396-001-00</v>
          </cell>
          <cell r="B3240" t="str">
            <v>85423900</v>
          </cell>
        </row>
        <row r="3241">
          <cell r="A3241" t="str">
            <v>596776-003-00</v>
          </cell>
          <cell r="B3241" t="str">
            <v>85423900</v>
          </cell>
        </row>
        <row r="3242">
          <cell r="A3242" t="str">
            <v>596776-004-00</v>
          </cell>
          <cell r="B3242" t="str">
            <v>85423900</v>
          </cell>
        </row>
        <row r="3243">
          <cell r="A3243" t="str">
            <v>596959-006-00</v>
          </cell>
          <cell r="B3243" t="str">
            <v>85423900</v>
          </cell>
        </row>
        <row r="3244">
          <cell r="A3244" t="str">
            <v>597049-002-00</v>
          </cell>
          <cell r="B3244" t="str">
            <v>85423900</v>
          </cell>
        </row>
        <row r="3245">
          <cell r="A3245" t="str">
            <v>597413-001-00</v>
          </cell>
          <cell r="B3245" t="str">
            <v>85423900</v>
          </cell>
        </row>
        <row r="3246">
          <cell r="A3246" t="str">
            <v>597494-001-00</v>
          </cell>
          <cell r="B3246" t="str">
            <v>85423900</v>
          </cell>
        </row>
        <row r="3247">
          <cell r="A3247" t="str">
            <v>597762-001-00</v>
          </cell>
          <cell r="B3247" t="str">
            <v>85423900</v>
          </cell>
        </row>
        <row r="3248">
          <cell r="A3248" t="str">
            <v>597866-001-00</v>
          </cell>
          <cell r="B3248" t="str">
            <v>85423900</v>
          </cell>
        </row>
        <row r="3249">
          <cell r="A3249" t="str">
            <v>597867-001-00</v>
          </cell>
          <cell r="B3249" t="str">
            <v>85423900</v>
          </cell>
        </row>
        <row r="3250">
          <cell r="A3250" t="str">
            <v>598776-001-00</v>
          </cell>
          <cell r="B3250" t="str">
            <v>85423900</v>
          </cell>
        </row>
        <row r="3251">
          <cell r="A3251" t="str">
            <v>599006-001-00</v>
          </cell>
          <cell r="B3251" t="str">
            <v>85423900</v>
          </cell>
        </row>
        <row r="3252">
          <cell r="A3252" t="str">
            <v>599189-002-00</v>
          </cell>
          <cell r="B3252" t="str">
            <v>85423900</v>
          </cell>
        </row>
        <row r="3253">
          <cell r="A3253" t="str">
            <v>599190-002-00</v>
          </cell>
          <cell r="B3253" t="str">
            <v>85423900</v>
          </cell>
        </row>
        <row r="3254">
          <cell r="A3254" t="str">
            <v>599210-001-00</v>
          </cell>
          <cell r="B3254" t="str">
            <v>85423900</v>
          </cell>
        </row>
        <row r="3255">
          <cell r="A3255" t="str">
            <v>599213-001-00</v>
          </cell>
          <cell r="B3255" t="str">
            <v>85423900</v>
          </cell>
        </row>
        <row r="3256">
          <cell r="A3256" t="str">
            <v>599242-001-00</v>
          </cell>
          <cell r="B3256" t="str">
            <v>85423900</v>
          </cell>
        </row>
        <row r="3257">
          <cell r="A3257" t="str">
            <v>599286-001-00</v>
          </cell>
          <cell r="B3257" t="str">
            <v>85423900</v>
          </cell>
        </row>
        <row r="3258">
          <cell r="A3258" t="str">
            <v>599359-002-00</v>
          </cell>
          <cell r="B3258" t="str">
            <v>85423900</v>
          </cell>
        </row>
        <row r="3259">
          <cell r="A3259" t="str">
            <v>599407-001-00</v>
          </cell>
          <cell r="B3259" t="str">
            <v>85423900</v>
          </cell>
        </row>
        <row r="3260">
          <cell r="A3260" t="str">
            <v>599594-002-00</v>
          </cell>
          <cell r="B3260" t="str">
            <v>85423900</v>
          </cell>
        </row>
        <row r="3261">
          <cell r="A3261" t="str">
            <v>599900-002-00</v>
          </cell>
          <cell r="B3261" t="str">
            <v>85423900</v>
          </cell>
        </row>
        <row r="3262">
          <cell r="A3262" t="str">
            <v>599978-001-00</v>
          </cell>
          <cell r="B3262" t="str">
            <v>85423900</v>
          </cell>
        </row>
        <row r="3263">
          <cell r="A3263" t="str">
            <v>600179-004-00</v>
          </cell>
          <cell r="B3263" t="str">
            <v>85423900</v>
          </cell>
        </row>
        <row r="3264">
          <cell r="A3264" t="str">
            <v>599398-001-00</v>
          </cell>
          <cell r="B3264" t="str">
            <v>85045020</v>
          </cell>
        </row>
        <row r="3265">
          <cell r="A3265" t="str">
            <v>AREC12359</v>
          </cell>
          <cell r="B3265" t="str">
            <v>85045020</v>
          </cell>
        </row>
        <row r="3266">
          <cell r="A3266" t="str">
            <v>AREC12607</v>
          </cell>
          <cell r="B3266" t="str">
            <v>85045020</v>
          </cell>
        </row>
        <row r="3267">
          <cell r="A3267" t="str">
            <v>AREC12238</v>
          </cell>
          <cell r="B3267" t="str">
            <v>85045020</v>
          </cell>
        </row>
        <row r="3268">
          <cell r="A3268" t="str">
            <v>AREC07294</v>
          </cell>
          <cell r="B3268" t="str">
            <v>85045020</v>
          </cell>
        </row>
        <row r="3269">
          <cell r="A3269" t="str">
            <v>AREC14710</v>
          </cell>
          <cell r="B3269" t="str">
            <v>85045020</v>
          </cell>
        </row>
        <row r="3270">
          <cell r="A3270" t="str">
            <v>AREC09155</v>
          </cell>
          <cell r="B3270" t="str">
            <v>85045020</v>
          </cell>
        </row>
        <row r="3271">
          <cell r="A3271" t="str">
            <v>AREC08516</v>
          </cell>
          <cell r="B3271" t="str">
            <v>85045020</v>
          </cell>
        </row>
        <row r="3272">
          <cell r="A3272" t="str">
            <v>AREC14711</v>
          </cell>
          <cell r="B3272" t="str">
            <v>85045020</v>
          </cell>
        </row>
        <row r="3273">
          <cell r="A3273" t="str">
            <v>AREC14714</v>
          </cell>
          <cell r="B3273" t="str">
            <v>85045020</v>
          </cell>
        </row>
        <row r="3274">
          <cell r="A3274" t="str">
            <v>AREC10310</v>
          </cell>
          <cell r="B3274" t="str">
            <v>85045020</v>
          </cell>
        </row>
        <row r="3275">
          <cell r="A3275" t="str">
            <v>AREC12922</v>
          </cell>
          <cell r="B3275" t="str">
            <v>85045020</v>
          </cell>
        </row>
        <row r="3276">
          <cell r="A3276" t="str">
            <v>AREC14180</v>
          </cell>
          <cell r="B3276" t="str">
            <v>85045020</v>
          </cell>
        </row>
        <row r="3277">
          <cell r="A3277" t="str">
            <v>AREC14457</v>
          </cell>
          <cell r="B3277" t="str">
            <v>85045020</v>
          </cell>
        </row>
        <row r="3278">
          <cell r="A3278" t="str">
            <v>AREC14713</v>
          </cell>
          <cell r="B3278" t="str">
            <v>85045020</v>
          </cell>
        </row>
        <row r="3279">
          <cell r="A3279" t="str">
            <v>AREC14456</v>
          </cell>
          <cell r="B3279" t="str">
            <v>85045020</v>
          </cell>
        </row>
        <row r="3280">
          <cell r="A3280" t="str">
            <v>AREC07120</v>
          </cell>
          <cell r="B3280" t="str">
            <v>85045020</v>
          </cell>
        </row>
        <row r="3281">
          <cell r="A3281" t="str">
            <v>AREC03776</v>
          </cell>
          <cell r="B3281" t="str">
            <v>85045020</v>
          </cell>
        </row>
        <row r="3282">
          <cell r="A3282" t="str">
            <v>AREC06499</v>
          </cell>
          <cell r="B3282" t="str">
            <v>85045020</v>
          </cell>
        </row>
        <row r="3283">
          <cell r="A3283" t="str">
            <v>AREC13992</v>
          </cell>
          <cell r="B3283" t="str">
            <v>85045020</v>
          </cell>
        </row>
        <row r="3284">
          <cell r="A3284" t="str">
            <v>UB612-00285-01</v>
          </cell>
          <cell r="B3284" t="str">
            <v>48239099</v>
          </cell>
        </row>
        <row r="3285">
          <cell r="A3285" t="str">
            <v>UB612-00286-01</v>
          </cell>
          <cell r="B3285" t="str">
            <v>48239099</v>
          </cell>
        </row>
        <row r="3286">
          <cell r="A3286" t="str">
            <v>UB612-00287-01</v>
          </cell>
          <cell r="B3286" t="str">
            <v>48239099</v>
          </cell>
        </row>
        <row r="3287">
          <cell r="A3287" t="str">
            <v>UB620-00456-03</v>
          </cell>
          <cell r="B3287" t="str">
            <v>48191000</v>
          </cell>
        </row>
        <row r="3288">
          <cell r="A3288" t="str">
            <v>AS12100143</v>
          </cell>
          <cell r="B3288" t="str">
            <v>85322400</v>
          </cell>
        </row>
        <row r="3289">
          <cell r="A3289" t="str">
            <v>AS731-07-058</v>
          </cell>
          <cell r="B3289" t="str">
            <v>48219090</v>
          </cell>
        </row>
        <row r="3290">
          <cell r="A3290" t="str">
            <v>3C0293J00-JKE-G</v>
          </cell>
          <cell r="B3290" t="str">
            <v>39199099</v>
          </cell>
        </row>
        <row r="3291">
          <cell r="A3291" t="str">
            <v>580474-054-00</v>
          </cell>
          <cell r="B3291" t="str">
            <v>48239099</v>
          </cell>
        </row>
        <row r="3292">
          <cell r="A3292" t="str">
            <v>AREC02177</v>
          </cell>
          <cell r="B3292" t="str">
            <v>85332100</v>
          </cell>
        </row>
        <row r="3293">
          <cell r="A3293" t="str">
            <v>593874-064-00</v>
          </cell>
          <cell r="B3293" t="str">
            <v>48191000</v>
          </cell>
        </row>
        <row r="3294">
          <cell r="A3294" t="str">
            <v>AREC02198</v>
          </cell>
          <cell r="B3294" t="str">
            <v>85332100</v>
          </cell>
        </row>
        <row r="3295">
          <cell r="A3295" t="str">
            <v>598136-005-00</v>
          </cell>
          <cell r="B3295" t="str">
            <v>73181510</v>
          </cell>
        </row>
        <row r="3296">
          <cell r="A3296" t="str">
            <v>939-4910191</v>
          </cell>
          <cell r="B3296" t="str">
            <v>85332100</v>
          </cell>
        </row>
        <row r="3297">
          <cell r="A3297" t="str">
            <v>599378-008-00</v>
          </cell>
          <cell r="B3297" t="str">
            <v>39232199</v>
          </cell>
        </row>
        <row r="3298">
          <cell r="A3298" t="str">
            <v>AREC02252</v>
          </cell>
          <cell r="B3298" t="str">
            <v>85332100</v>
          </cell>
        </row>
        <row r="3299">
          <cell r="A3299" t="str">
            <v>612047-001-00</v>
          </cell>
          <cell r="B3299" t="str">
            <v>39269099</v>
          </cell>
        </row>
        <row r="3300">
          <cell r="A3300" t="str">
            <v>AREC02433</v>
          </cell>
          <cell r="B3300" t="str">
            <v>85332100</v>
          </cell>
        </row>
        <row r="3301">
          <cell r="A3301" t="str">
            <v>AREC00628</v>
          </cell>
          <cell r="B3301" t="str">
            <v>85332100</v>
          </cell>
        </row>
        <row r="3302">
          <cell r="A3302" t="str">
            <v>612661-001-00</v>
          </cell>
          <cell r="B3302" t="str">
            <v>49111090</v>
          </cell>
        </row>
        <row r="3303">
          <cell r="A3303" t="str">
            <v>AREC00640</v>
          </cell>
          <cell r="B3303" t="str">
            <v>85332100</v>
          </cell>
        </row>
        <row r="3304">
          <cell r="A3304" t="str">
            <v>613309-013-00</v>
          </cell>
          <cell r="B3304" t="str">
            <v>39199099</v>
          </cell>
        </row>
        <row r="3305">
          <cell r="A3305" t="str">
            <v>598880-001-00</v>
          </cell>
          <cell r="B3305" t="str">
            <v>85332100</v>
          </cell>
        </row>
        <row r="3306">
          <cell r="A3306" t="str">
            <v>600180-004-00</v>
          </cell>
          <cell r="B3306" t="str">
            <v>85332100</v>
          </cell>
        </row>
        <row r="3307">
          <cell r="A3307" t="str">
            <v>600180-008-00</v>
          </cell>
          <cell r="B3307" t="str">
            <v>85332100</v>
          </cell>
        </row>
        <row r="3308">
          <cell r="A3308" t="str">
            <v>939-4110192</v>
          </cell>
          <cell r="B3308" t="str">
            <v>85332100</v>
          </cell>
        </row>
        <row r="3309">
          <cell r="A3309" t="str">
            <v>ARCT06125</v>
          </cell>
          <cell r="B3309" t="str">
            <v>85340030</v>
          </cell>
        </row>
        <row r="3310">
          <cell r="A3310" t="str">
            <v>AREC02164</v>
          </cell>
          <cell r="B3310" t="str">
            <v>85332100</v>
          </cell>
        </row>
        <row r="3311">
          <cell r="A3311" t="str">
            <v>ARCT06289</v>
          </cell>
          <cell r="B3311" t="str">
            <v>85340030</v>
          </cell>
        </row>
        <row r="3312">
          <cell r="A3312" t="str">
            <v>AREC09105</v>
          </cell>
          <cell r="B3312" t="str">
            <v>85332100</v>
          </cell>
        </row>
        <row r="3313">
          <cell r="A3313" t="str">
            <v>UB328-00425-01</v>
          </cell>
          <cell r="B3313" t="str">
            <v>39269059</v>
          </cell>
        </row>
        <row r="3314">
          <cell r="A3314" t="str">
            <v>UB681-00322-01</v>
          </cell>
          <cell r="B3314" t="str">
            <v>39211999</v>
          </cell>
        </row>
        <row r="3315">
          <cell r="A3315" t="str">
            <v>UB681-00324-01</v>
          </cell>
          <cell r="B3315" t="str">
            <v>39211999</v>
          </cell>
        </row>
        <row r="3316">
          <cell r="A3316" t="str">
            <v>UB681-00323-01</v>
          </cell>
          <cell r="B3316" t="str">
            <v>39211999</v>
          </cell>
        </row>
        <row r="3317">
          <cell r="A3317" t="str">
            <v>UB610-00212-01</v>
          </cell>
          <cell r="B3317" t="str">
            <v>39231090</v>
          </cell>
        </row>
        <row r="3318">
          <cell r="A3318" t="str">
            <v>UB316-00424-03</v>
          </cell>
          <cell r="B3318" t="str">
            <v>39211999</v>
          </cell>
        </row>
        <row r="3319">
          <cell r="A3319" t="str">
            <v>UB681-00594-02</v>
          </cell>
          <cell r="B3319" t="str">
            <v>39199099</v>
          </cell>
        </row>
        <row r="3320">
          <cell r="A3320" t="str">
            <v>UB614-00106-01</v>
          </cell>
          <cell r="B3320" t="str">
            <v>39211999</v>
          </cell>
        </row>
        <row r="3321">
          <cell r="A3321" t="str">
            <v>UB614-00107-01</v>
          </cell>
          <cell r="B3321" t="str">
            <v>39211999</v>
          </cell>
        </row>
        <row r="3322">
          <cell r="A3322" t="str">
            <v>UN20-03556-01</v>
          </cell>
          <cell r="B3322" t="str">
            <v>85369012</v>
          </cell>
        </row>
        <row r="3323">
          <cell r="A3323" t="str">
            <v>UB623-00250-01</v>
          </cell>
          <cell r="B3323" t="str">
            <v>48239099</v>
          </cell>
        </row>
        <row r="3324">
          <cell r="A3324" t="str">
            <v>UB623-00288-01</v>
          </cell>
          <cell r="B3324" t="str">
            <v>48239099</v>
          </cell>
        </row>
        <row r="3325">
          <cell r="A3325" t="str">
            <v>UB622-00819-01</v>
          </cell>
          <cell r="B3325" t="str">
            <v>48191000</v>
          </cell>
        </row>
        <row r="3326">
          <cell r="A3326" t="str">
            <v>UB622-00444-01</v>
          </cell>
          <cell r="B3326" t="str">
            <v>48191000</v>
          </cell>
        </row>
        <row r="3327">
          <cell r="A3327" t="str">
            <v>UB623-00481-01</v>
          </cell>
          <cell r="B3327" t="str">
            <v>48239099</v>
          </cell>
        </row>
        <row r="3328">
          <cell r="A3328" t="str">
            <v>UB622-00319-05</v>
          </cell>
          <cell r="B3328" t="str">
            <v>48191000</v>
          </cell>
        </row>
        <row r="3329">
          <cell r="A3329" t="str">
            <v>UB622-00807-02</v>
          </cell>
          <cell r="B3329" t="str">
            <v>48191000</v>
          </cell>
        </row>
        <row r="3330">
          <cell r="A3330" t="str">
            <v>UB622-00742-05</v>
          </cell>
          <cell r="B3330" t="str">
            <v>48191000</v>
          </cell>
        </row>
        <row r="3331">
          <cell r="A3331" t="str">
            <v>UB622-00389-04</v>
          </cell>
          <cell r="B3331" t="str">
            <v>48191000</v>
          </cell>
        </row>
        <row r="3332">
          <cell r="A3332" t="str">
            <v>UB622-00346-03</v>
          </cell>
          <cell r="B3332" t="str">
            <v>48191000</v>
          </cell>
        </row>
        <row r="3333">
          <cell r="A3333" t="str">
            <v>UB622-00199-01</v>
          </cell>
          <cell r="B3333" t="str">
            <v>48191000</v>
          </cell>
        </row>
        <row r="3334">
          <cell r="A3334" t="str">
            <v>UB622-00391-04</v>
          </cell>
          <cell r="B3334" t="str">
            <v>48191000</v>
          </cell>
        </row>
        <row r="3335">
          <cell r="A3335" t="str">
            <v>UB622-00266-03</v>
          </cell>
          <cell r="B3335" t="str">
            <v>48191000</v>
          </cell>
        </row>
        <row r="3336">
          <cell r="A3336" t="str">
            <v>UN27-02140-01</v>
          </cell>
          <cell r="B3336" t="str">
            <v>85045020</v>
          </cell>
        </row>
        <row r="3337">
          <cell r="A3337" t="str">
            <v>UN27-02171-01</v>
          </cell>
          <cell r="B3337" t="str">
            <v>85045020</v>
          </cell>
        </row>
        <row r="3338">
          <cell r="A3338" t="str">
            <v>UN35-00576-01A</v>
          </cell>
          <cell r="B3338" t="str">
            <v>85322400</v>
          </cell>
        </row>
        <row r="3339">
          <cell r="A3339" t="str">
            <v>UN40-00915-01</v>
          </cell>
          <cell r="B3339" t="str">
            <v>85423900</v>
          </cell>
        </row>
        <row r="3340">
          <cell r="A3340" t="str">
            <v>5T0709T00-000-G</v>
          </cell>
          <cell r="B3340" t="str">
            <v>27101944</v>
          </cell>
        </row>
        <row r="3341">
          <cell r="A3341" t="str">
            <v>5F010Q100-000-G</v>
          </cell>
          <cell r="B3341" t="str">
            <v>35061000</v>
          </cell>
        </row>
        <row r="3342">
          <cell r="A3342" t="str">
            <v>615181-001-00</v>
          </cell>
          <cell r="B3342" t="str">
            <v>73269099</v>
          </cell>
        </row>
        <row r="3343">
          <cell r="A3343" t="str">
            <v>615182-001-00</v>
          </cell>
          <cell r="B3343" t="str">
            <v>73269099</v>
          </cell>
        </row>
        <row r="3344">
          <cell r="A3344" t="str">
            <v>ARMP07983</v>
          </cell>
          <cell r="B3344" t="str">
            <v>73269099</v>
          </cell>
        </row>
        <row r="3345">
          <cell r="A3345" t="str">
            <v>600179-006-00</v>
          </cell>
          <cell r="B3345" t="str">
            <v>85423900</v>
          </cell>
        </row>
        <row r="3346">
          <cell r="A3346" t="str">
            <v>600211-001-00</v>
          </cell>
          <cell r="B3346" t="str">
            <v>85423900</v>
          </cell>
        </row>
        <row r="3347">
          <cell r="A3347" t="str">
            <v>600220-001-00</v>
          </cell>
          <cell r="B3347" t="str">
            <v>85423900</v>
          </cell>
        </row>
        <row r="3348">
          <cell r="A3348" t="str">
            <v>600374-001-00</v>
          </cell>
          <cell r="B3348" t="str">
            <v>85423900</v>
          </cell>
        </row>
        <row r="3349">
          <cell r="A3349" t="str">
            <v>600375-001-00</v>
          </cell>
          <cell r="B3349" t="str">
            <v>85423900</v>
          </cell>
        </row>
        <row r="3350">
          <cell r="A3350" t="str">
            <v>612600-001-00</v>
          </cell>
          <cell r="B3350" t="str">
            <v>85423900</v>
          </cell>
        </row>
        <row r="3351">
          <cell r="A3351" t="str">
            <v>612600-002-00</v>
          </cell>
          <cell r="B3351" t="str">
            <v>85423900</v>
          </cell>
        </row>
        <row r="3352">
          <cell r="A3352" t="str">
            <v>612601-001-00</v>
          </cell>
          <cell r="B3352" t="str">
            <v>85423900</v>
          </cell>
        </row>
        <row r="3353">
          <cell r="A3353" t="str">
            <v>612959-001-00</v>
          </cell>
          <cell r="B3353" t="str">
            <v>85423900</v>
          </cell>
        </row>
        <row r="3354">
          <cell r="A3354" t="str">
            <v>612990-003-00</v>
          </cell>
          <cell r="B3354" t="str">
            <v>85423900</v>
          </cell>
        </row>
        <row r="3355">
          <cell r="A3355" t="str">
            <v>613159-001-00</v>
          </cell>
          <cell r="B3355" t="str">
            <v>85423900</v>
          </cell>
        </row>
        <row r="3356">
          <cell r="A3356" t="str">
            <v>613183-001-00</v>
          </cell>
          <cell r="B3356" t="str">
            <v>85423900</v>
          </cell>
        </row>
        <row r="3357">
          <cell r="A3357" t="str">
            <v>613322-001-00</v>
          </cell>
          <cell r="B3357" t="str">
            <v>85423900</v>
          </cell>
        </row>
        <row r="3358">
          <cell r="A3358" t="str">
            <v>613332-001-00</v>
          </cell>
          <cell r="B3358" t="str">
            <v>85423900</v>
          </cell>
        </row>
        <row r="3359">
          <cell r="A3359" t="str">
            <v>614276-001-00</v>
          </cell>
          <cell r="B3359" t="str">
            <v>85423900</v>
          </cell>
        </row>
        <row r="3360">
          <cell r="A3360" t="str">
            <v>615135-001-00</v>
          </cell>
          <cell r="B3360" t="str">
            <v>85423900</v>
          </cell>
        </row>
        <row r="3361">
          <cell r="A3361" t="str">
            <v>901-230011E</v>
          </cell>
          <cell r="B3361" t="str">
            <v>85423900</v>
          </cell>
        </row>
        <row r="3362">
          <cell r="A3362" t="str">
            <v>905-7133301</v>
          </cell>
          <cell r="B3362" t="str">
            <v>85423900</v>
          </cell>
        </row>
        <row r="3363">
          <cell r="A3363" t="str">
            <v>909-0963516</v>
          </cell>
          <cell r="B3363" t="str">
            <v>85423900</v>
          </cell>
        </row>
        <row r="3364">
          <cell r="A3364" t="str">
            <v>AREC14886</v>
          </cell>
          <cell r="B3364" t="str">
            <v>85423900</v>
          </cell>
        </row>
        <row r="3365">
          <cell r="A3365" t="str">
            <v>AREC14535</v>
          </cell>
          <cell r="B3365" t="str">
            <v>85423900</v>
          </cell>
        </row>
        <row r="3366">
          <cell r="A3366" t="str">
            <v>AREC14498</v>
          </cell>
          <cell r="B3366" t="str">
            <v>85423900</v>
          </cell>
        </row>
        <row r="3367">
          <cell r="A3367" t="str">
            <v>AREC14623</v>
          </cell>
          <cell r="B3367" t="str">
            <v>85423900</v>
          </cell>
        </row>
        <row r="3368">
          <cell r="A3368" t="str">
            <v>AREC14948</v>
          </cell>
          <cell r="B3368" t="str">
            <v>85423900</v>
          </cell>
        </row>
        <row r="3369">
          <cell r="A3369" t="str">
            <v>AREC14949</v>
          </cell>
          <cell r="B3369" t="str">
            <v>85423900</v>
          </cell>
        </row>
        <row r="3370">
          <cell r="A3370" t="str">
            <v>UB313-00516-03</v>
          </cell>
          <cell r="B3370" t="str">
            <v>73269099</v>
          </cell>
        </row>
        <row r="3371">
          <cell r="A3371" t="str">
            <v>AREC00855</v>
          </cell>
          <cell r="B3371" t="str">
            <v>85412100</v>
          </cell>
        </row>
        <row r="3372">
          <cell r="A3372" t="str">
            <v>AREC02691</v>
          </cell>
          <cell r="B3372" t="str">
            <v>85412100</v>
          </cell>
        </row>
        <row r="3373">
          <cell r="A3373" t="str">
            <v>AREC03563</v>
          </cell>
          <cell r="B3373" t="str">
            <v>85412100</v>
          </cell>
        </row>
        <row r="3374">
          <cell r="A3374" t="str">
            <v>AREC03968</v>
          </cell>
          <cell r="B3374" t="str">
            <v>85412100</v>
          </cell>
        </row>
        <row r="3375">
          <cell r="A3375" t="str">
            <v>AREC09100</v>
          </cell>
          <cell r="B3375" t="str">
            <v>85412100</v>
          </cell>
        </row>
        <row r="3376">
          <cell r="A3376" t="str">
            <v>AREC13253</v>
          </cell>
          <cell r="B3376" t="str">
            <v>85412100</v>
          </cell>
        </row>
        <row r="3377">
          <cell r="A3377" t="str">
            <v>M101.00006.005</v>
          </cell>
          <cell r="B3377" t="str">
            <v>85412100</v>
          </cell>
        </row>
        <row r="3378">
          <cell r="A3378" t="str">
            <v>M102.00312.005</v>
          </cell>
          <cell r="B3378" t="str">
            <v>85412100</v>
          </cell>
        </row>
        <row r="3379">
          <cell r="A3379" t="str">
            <v>M103.00071.015</v>
          </cell>
          <cell r="B3379" t="str">
            <v>85412100</v>
          </cell>
        </row>
        <row r="3380">
          <cell r="A3380" t="str">
            <v>M104.00350.005</v>
          </cell>
          <cell r="B3380" t="str">
            <v>85412100</v>
          </cell>
        </row>
        <row r="3381">
          <cell r="A3381" t="str">
            <v>M104.00533.005</v>
          </cell>
          <cell r="B3381" t="str">
            <v>85412100</v>
          </cell>
        </row>
        <row r="3382">
          <cell r="A3382" t="str">
            <v>M105.00205.005</v>
          </cell>
          <cell r="B3382" t="str">
            <v>85412100</v>
          </cell>
        </row>
        <row r="3383">
          <cell r="A3383" t="str">
            <v>521722-050-00</v>
          </cell>
          <cell r="B3383" t="str">
            <v>85412100</v>
          </cell>
        </row>
        <row r="3384">
          <cell r="A3384" t="str">
            <v>523121-028-00</v>
          </cell>
          <cell r="B3384" t="str">
            <v>85412100</v>
          </cell>
        </row>
        <row r="3385">
          <cell r="A3385" t="str">
            <v>524593-001-00</v>
          </cell>
          <cell r="B3385" t="str">
            <v>85412100</v>
          </cell>
        </row>
        <row r="3386">
          <cell r="A3386" t="str">
            <v>595967-001-00</v>
          </cell>
          <cell r="B3386" t="str">
            <v>85412100</v>
          </cell>
        </row>
        <row r="3387">
          <cell r="A3387" t="str">
            <v>600219-001-00</v>
          </cell>
          <cell r="B3387" t="str">
            <v>85412100</v>
          </cell>
        </row>
        <row r="3388">
          <cell r="A3388" t="str">
            <v>610026-001-00</v>
          </cell>
          <cell r="B3388" t="str">
            <v>85412100</v>
          </cell>
        </row>
        <row r="3389">
          <cell r="A3389" t="str">
            <v>610035-001-00</v>
          </cell>
          <cell r="B3389" t="str">
            <v>85412100</v>
          </cell>
        </row>
        <row r="3390">
          <cell r="A3390" t="str">
            <v>613406-001-00</v>
          </cell>
          <cell r="B3390" t="str">
            <v>85412100</v>
          </cell>
        </row>
        <row r="3391">
          <cell r="A3391" t="str">
            <v>523121-006-00</v>
          </cell>
          <cell r="B3391" t="str">
            <v>85412100</v>
          </cell>
        </row>
        <row r="3392">
          <cell r="A3392" t="str">
            <v>523121-007-00</v>
          </cell>
          <cell r="B3392" t="str">
            <v>85412100</v>
          </cell>
        </row>
        <row r="3393">
          <cell r="A3393" t="str">
            <v>AREC13943</v>
          </cell>
          <cell r="B3393" t="str">
            <v>85412100</v>
          </cell>
        </row>
        <row r="3394">
          <cell r="A3394" t="str">
            <v>UB681-00598-01</v>
          </cell>
          <cell r="B3394" t="str">
            <v>39199099</v>
          </cell>
        </row>
        <row r="3395">
          <cell r="A3395" t="str">
            <v>UB614-00699-01</v>
          </cell>
          <cell r="B3395" t="str">
            <v>39211999</v>
          </cell>
        </row>
        <row r="3396">
          <cell r="A3396" t="str">
            <v>UB614-00700-01</v>
          </cell>
          <cell r="B3396" t="str">
            <v>39211999</v>
          </cell>
        </row>
        <row r="3397">
          <cell r="A3397" t="str">
            <v>UB614-00701-01</v>
          </cell>
          <cell r="B3397" t="str">
            <v>39211999</v>
          </cell>
        </row>
        <row r="3398">
          <cell r="A3398" t="str">
            <v>UB614-00702-01</v>
          </cell>
          <cell r="B3398" t="str">
            <v>39211999</v>
          </cell>
        </row>
        <row r="3399">
          <cell r="A3399" t="str">
            <v>UB622-00870-01</v>
          </cell>
          <cell r="B3399" t="str">
            <v>48191000</v>
          </cell>
        </row>
        <row r="3400">
          <cell r="A3400" t="str">
            <v>UB622-00752-02</v>
          </cell>
          <cell r="B3400" t="str">
            <v>48191000</v>
          </cell>
        </row>
        <row r="3401">
          <cell r="A3401" t="str">
            <v>UB325-00109-01</v>
          </cell>
          <cell r="B3401" t="str">
            <v>85444223</v>
          </cell>
        </row>
        <row r="3402">
          <cell r="A3402" t="str">
            <v>UB325-00110-01</v>
          </cell>
          <cell r="B3402" t="str">
            <v>85444223</v>
          </cell>
        </row>
        <row r="3403">
          <cell r="A3403" t="str">
            <v>UN40-02752-01</v>
          </cell>
          <cell r="B3403" t="str">
            <v>85423900</v>
          </cell>
        </row>
        <row r="3404">
          <cell r="A3404" t="str">
            <v>UB40-02186-01</v>
          </cell>
          <cell r="B3404" t="str">
            <v>85423900</v>
          </cell>
        </row>
        <row r="3405">
          <cell r="A3405" t="str">
            <v>UB40-02789-01</v>
          </cell>
          <cell r="B3405" t="str">
            <v>85423900</v>
          </cell>
        </row>
        <row r="3406">
          <cell r="A3406" t="str">
            <v>UN22-02207-01</v>
          </cell>
          <cell r="B3406" t="str">
            <v>85423900</v>
          </cell>
        </row>
        <row r="3407">
          <cell r="A3407" t="str">
            <v>UN40-00529-01</v>
          </cell>
          <cell r="B3407" t="str">
            <v>85423900</v>
          </cell>
        </row>
        <row r="3408">
          <cell r="A3408" t="str">
            <v>UN40-02355-02</v>
          </cell>
          <cell r="B3408" t="str">
            <v>85423900</v>
          </cell>
        </row>
        <row r="3409">
          <cell r="A3409" t="str">
            <v>UN40-02423-01</v>
          </cell>
          <cell r="B3409" t="str">
            <v>85423900</v>
          </cell>
        </row>
        <row r="3410">
          <cell r="A3410" t="str">
            <v>UN40-02969-01</v>
          </cell>
          <cell r="B3410" t="str">
            <v>85423900</v>
          </cell>
        </row>
        <row r="3411">
          <cell r="A3411" t="str">
            <v>UN40-03164-01</v>
          </cell>
          <cell r="B3411" t="str">
            <v>85423900</v>
          </cell>
        </row>
        <row r="3412">
          <cell r="A3412" t="str">
            <v>UN40-03195-01</v>
          </cell>
          <cell r="B3412" t="str">
            <v>85423900</v>
          </cell>
        </row>
        <row r="3413">
          <cell r="A3413" t="str">
            <v>UN40-03319-01</v>
          </cell>
          <cell r="B3413" t="str">
            <v>85423900</v>
          </cell>
        </row>
        <row r="3414">
          <cell r="A3414" t="str">
            <v>UN40-03325-01</v>
          </cell>
          <cell r="B3414" t="str">
            <v>85423900</v>
          </cell>
        </row>
        <row r="3415">
          <cell r="A3415" t="str">
            <v>UN40-03327-01</v>
          </cell>
          <cell r="B3415" t="str">
            <v>85423900</v>
          </cell>
        </row>
        <row r="3416">
          <cell r="A3416" t="str">
            <v>UN40-03377-01</v>
          </cell>
          <cell r="B3416" t="str">
            <v>85423900</v>
          </cell>
        </row>
        <row r="3417">
          <cell r="A3417" t="str">
            <v>UN40-03386-01</v>
          </cell>
          <cell r="B3417" t="str">
            <v>85423900</v>
          </cell>
        </row>
        <row r="3418">
          <cell r="A3418" t="str">
            <v>UN40-03428-01</v>
          </cell>
          <cell r="B3418" t="str">
            <v>85423900</v>
          </cell>
        </row>
        <row r="3419">
          <cell r="A3419" t="str">
            <v>UN40-03485-01</v>
          </cell>
          <cell r="B3419" t="str">
            <v>85423900</v>
          </cell>
        </row>
        <row r="3420">
          <cell r="A3420" t="str">
            <v>ARMP07984</v>
          </cell>
          <cell r="B3420" t="str">
            <v>73269099</v>
          </cell>
        </row>
        <row r="3421">
          <cell r="A3421" t="str">
            <v>ARMP09596</v>
          </cell>
          <cell r="B3421" t="str">
            <v>73269099</v>
          </cell>
        </row>
        <row r="3422">
          <cell r="A3422" t="str">
            <v>ARMP09604</v>
          </cell>
          <cell r="B3422" t="str">
            <v>73269099</v>
          </cell>
        </row>
        <row r="3423">
          <cell r="A3423" t="str">
            <v>ARMP09719</v>
          </cell>
          <cell r="B3423" t="str">
            <v>73269099</v>
          </cell>
        </row>
        <row r="3424">
          <cell r="A3424" t="str">
            <v>ARMP09962</v>
          </cell>
          <cell r="B3424" t="str">
            <v>73269099</v>
          </cell>
        </row>
        <row r="3425">
          <cell r="A3425" t="str">
            <v>ARMP09964</v>
          </cell>
          <cell r="B3425" t="str">
            <v>73269099</v>
          </cell>
        </row>
        <row r="3426">
          <cell r="A3426" t="str">
            <v>315-340972A</v>
          </cell>
          <cell r="B3426" t="str">
            <v>73269099</v>
          </cell>
        </row>
        <row r="3427">
          <cell r="A3427" t="str">
            <v>ARMP09781</v>
          </cell>
          <cell r="B3427" t="str">
            <v>73269099</v>
          </cell>
        </row>
        <row r="3428">
          <cell r="A3428" t="str">
            <v>ARMP09960</v>
          </cell>
          <cell r="B3428" t="str">
            <v>73269099</v>
          </cell>
        </row>
        <row r="3429">
          <cell r="A3429" t="str">
            <v>ARMP09961</v>
          </cell>
          <cell r="B3429" t="str">
            <v>73269099</v>
          </cell>
        </row>
        <row r="3430">
          <cell r="A3430" t="str">
            <v>ARMP09963</v>
          </cell>
          <cell r="B3430" t="str">
            <v>73269099</v>
          </cell>
        </row>
        <row r="3431">
          <cell r="A3431" t="str">
            <v>ARMP10375</v>
          </cell>
          <cell r="B3431" t="str">
            <v>73269099</v>
          </cell>
        </row>
        <row r="3432">
          <cell r="A3432" t="str">
            <v>ARMP11536</v>
          </cell>
          <cell r="B3432" t="str">
            <v>73269099</v>
          </cell>
        </row>
        <row r="3433">
          <cell r="A3433" t="str">
            <v>315-341932A</v>
          </cell>
          <cell r="B3433" t="str">
            <v>73269099</v>
          </cell>
        </row>
        <row r="3434">
          <cell r="A3434" t="str">
            <v>CAP00093</v>
          </cell>
          <cell r="B3434" t="str">
            <v>85322400</v>
          </cell>
        </row>
        <row r="3435">
          <cell r="A3435" t="str">
            <v>M361.00816.005</v>
          </cell>
          <cell r="B3435" t="str">
            <v>85177040</v>
          </cell>
        </row>
        <row r="3436">
          <cell r="A3436" t="str">
            <v>M361.00817.005</v>
          </cell>
          <cell r="B3436" t="str">
            <v>85177040</v>
          </cell>
        </row>
        <row r="3437">
          <cell r="A3437" t="str">
            <v>M361.00820.005</v>
          </cell>
          <cell r="B3437" t="str">
            <v>85177040</v>
          </cell>
        </row>
        <row r="3438">
          <cell r="A3438" t="str">
            <v>198-0020010</v>
          </cell>
          <cell r="B3438" t="str">
            <v>85444213</v>
          </cell>
        </row>
        <row r="3439">
          <cell r="A3439" t="str">
            <v>199-0900527</v>
          </cell>
          <cell r="B3439" t="str">
            <v>85444223</v>
          </cell>
        </row>
        <row r="3440">
          <cell r="A3440" t="str">
            <v>473550-001-00</v>
          </cell>
          <cell r="B3440" t="str">
            <v>85444223</v>
          </cell>
        </row>
        <row r="3441">
          <cell r="A3441" t="str">
            <v>ARCT02623</v>
          </cell>
          <cell r="B3441" t="str">
            <v>85444213</v>
          </cell>
        </row>
        <row r="3442">
          <cell r="A3442" t="str">
            <v>M371.00820.005</v>
          </cell>
          <cell r="B3442" t="str">
            <v>85444213</v>
          </cell>
        </row>
        <row r="3443">
          <cell r="A3443" t="str">
            <v>UB640-00168-04</v>
          </cell>
          <cell r="B3443" t="str">
            <v>49111090</v>
          </cell>
        </row>
        <row r="3444">
          <cell r="A3444" t="str">
            <v>UB681-00484-01</v>
          </cell>
          <cell r="B3444" t="str">
            <v>39269099</v>
          </cell>
        </row>
        <row r="3445">
          <cell r="A3445" t="str">
            <v>AREC12687</v>
          </cell>
          <cell r="B3445" t="str">
            <v>85423900</v>
          </cell>
        </row>
        <row r="3446">
          <cell r="A3446" t="str">
            <v>AREC12159</v>
          </cell>
          <cell r="B3446" t="str">
            <v>85423900</v>
          </cell>
        </row>
        <row r="3447">
          <cell r="A3447" t="str">
            <v>AREC14559</v>
          </cell>
          <cell r="B3447" t="str">
            <v>85423900</v>
          </cell>
        </row>
        <row r="3448">
          <cell r="A3448" t="str">
            <v>AREC10776</v>
          </cell>
          <cell r="B3448" t="str">
            <v>85423900</v>
          </cell>
        </row>
        <row r="3449">
          <cell r="A3449" t="str">
            <v>AREC12086</v>
          </cell>
          <cell r="B3449" t="str">
            <v>85423900</v>
          </cell>
        </row>
        <row r="3450">
          <cell r="A3450" t="str">
            <v>AREC14574</v>
          </cell>
          <cell r="B3450" t="str">
            <v>85423900</v>
          </cell>
        </row>
        <row r="3451">
          <cell r="A3451" t="str">
            <v>AREC12955</v>
          </cell>
          <cell r="B3451" t="str">
            <v>85423900</v>
          </cell>
        </row>
        <row r="3452">
          <cell r="A3452" t="str">
            <v>AREC06682</v>
          </cell>
          <cell r="B3452" t="str">
            <v>85423900</v>
          </cell>
        </row>
        <row r="3453">
          <cell r="A3453" t="str">
            <v>AREC11255</v>
          </cell>
          <cell r="B3453" t="str">
            <v>85423900</v>
          </cell>
        </row>
        <row r="3454">
          <cell r="A3454" t="str">
            <v>AREC13733</v>
          </cell>
          <cell r="B3454" t="str">
            <v>85045020</v>
          </cell>
        </row>
        <row r="3455">
          <cell r="A3455" t="str">
            <v>AREC14568</v>
          </cell>
          <cell r="B3455" t="str">
            <v>85045020</v>
          </cell>
        </row>
        <row r="3456">
          <cell r="A3456" t="str">
            <v>M130.00002.005</v>
          </cell>
          <cell r="B3456" t="str">
            <v>85045020</v>
          </cell>
        </row>
        <row r="3457">
          <cell r="A3457" t="str">
            <v>M130.00004.005</v>
          </cell>
          <cell r="B3457" t="str">
            <v>85045020</v>
          </cell>
        </row>
        <row r="3458">
          <cell r="A3458" t="str">
            <v>M130.00017.005</v>
          </cell>
          <cell r="B3458" t="str">
            <v>85045020</v>
          </cell>
        </row>
        <row r="3459">
          <cell r="A3459" t="str">
            <v>M130.00019.005</v>
          </cell>
          <cell r="B3459" t="str">
            <v>85045020</v>
          </cell>
        </row>
        <row r="3460">
          <cell r="A3460" t="str">
            <v>M130.00054.005</v>
          </cell>
          <cell r="B3460" t="str">
            <v>85045020</v>
          </cell>
        </row>
        <row r="3461">
          <cell r="A3461" t="str">
            <v>M130.00055.005</v>
          </cell>
          <cell r="B3461" t="str">
            <v>85045020</v>
          </cell>
        </row>
        <row r="3462">
          <cell r="A3462" t="str">
            <v>M130.00056.005</v>
          </cell>
          <cell r="B3462" t="str">
            <v>85045020</v>
          </cell>
        </row>
        <row r="3463">
          <cell r="A3463" t="str">
            <v>M130.00057.005</v>
          </cell>
          <cell r="B3463" t="str">
            <v>85045020</v>
          </cell>
        </row>
        <row r="3464">
          <cell r="A3464" t="str">
            <v>M130.00077.005</v>
          </cell>
          <cell r="B3464" t="str">
            <v>85045020</v>
          </cell>
        </row>
        <row r="3465">
          <cell r="A3465" t="str">
            <v>M130.00100.005</v>
          </cell>
          <cell r="B3465" t="str">
            <v>85045020</v>
          </cell>
        </row>
        <row r="3466">
          <cell r="A3466" t="str">
            <v>M130.00750.005</v>
          </cell>
          <cell r="B3466" t="str">
            <v>85045020</v>
          </cell>
        </row>
        <row r="3467">
          <cell r="A3467" t="str">
            <v>M130.00782.005</v>
          </cell>
          <cell r="B3467" t="str">
            <v>85045020</v>
          </cell>
        </row>
        <row r="3468">
          <cell r="A3468" t="str">
            <v>M130.00795.005</v>
          </cell>
          <cell r="B3468" t="str">
            <v>85045020</v>
          </cell>
        </row>
        <row r="3469">
          <cell r="A3469" t="str">
            <v>AREC14455</v>
          </cell>
          <cell r="B3469" t="str">
            <v>85412100</v>
          </cell>
        </row>
        <row r="3470">
          <cell r="A3470" t="str">
            <v>AREC08661</v>
          </cell>
          <cell r="B3470" t="str">
            <v>85361092</v>
          </cell>
        </row>
        <row r="3471">
          <cell r="A3471" t="str">
            <v>M164.00070.005</v>
          </cell>
          <cell r="B3471" t="str">
            <v>85361092</v>
          </cell>
        </row>
        <row r="3472">
          <cell r="A3472" t="str">
            <v>M164.00104.005</v>
          </cell>
          <cell r="B3472" t="str">
            <v>85361092</v>
          </cell>
        </row>
        <row r="3473">
          <cell r="A3473" t="str">
            <v>528105-001-00</v>
          </cell>
          <cell r="B3473" t="str">
            <v>85361092</v>
          </cell>
        </row>
        <row r="3474">
          <cell r="A3474" t="str">
            <v>M029.00404.005</v>
          </cell>
          <cell r="B3474" t="str">
            <v>85423900</v>
          </cell>
        </row>
        <row r="3475">
          <cell r="A3475" t="str">
            <v>AS11100021</v>
          </cell>
          <cell r="B3475" t="str">
            <v>85332100</v>
          </cell>
        </row>
        <row r="3476">
          <cell r="A3476" t="str">
            <v>M029.00526.005</v>
          </cell>
          <cell r="B3476" t="str">
            <v>85423900</v>
          </cell>
        </row>
        <row r="3477">
          <cell r="A3477" t="str">
            <v>M029.00602.005</v>
          </cell>
          <cell r="B3477" t="str">
            <v>85423900</v>
          </cell>
        </row>
        <row r="3478">
          <cell r="A3478" t="str">
            <v>M029.00609.005</v>
          </cell>
          <cell r="B3478" t="str">
            <v>85423900</v>
          </cell>
        </row>
        <row r="3479">
          <cell r="A3479" t="str">
            <v>M029.00674.005</v>
          </cell>
          <cell r="B3479" t="str">
            <v>85423900</v>
          </cell>
        </row>
        <row r="3480">
          <cell r="A3480" t="str">
            <v>M029.00689.005</v>
          </cell>
          <cell r="B3480" t="str">
            <v>85423900</v>
          </cell>
        </row>
        <row r="3481">
          <cell r="A3481" t="str">
            <v>M029.00690.005</v>
          </cell>
          <cell r="B3481" t="str">
            <v>85423900</v>
          </cell>
        </row>
        <row r="3482">
          <cell r="A3482" t="str">
            <v>577473-018-00</v>
          </cell>
          <cell r="B3482" t="str">
            <v>85363010</v>
          </cell>
        </row>
        <row r="3483">
          <cell r="A3483" t="str">
            <v>595619-001-00</v>
          </cell>
          <cell r="B3483" t="str">
            <v>85363010</v>
          </cell>
        </row>
        <row r="3484">
          <cell r="A3484" t="str">
            <v>599381-001-00</v>
          </cell>
          <cell r="B3484" t="str">
            <v>85363010</v>
          </cell>
        </row>
        <row r="3485">
          <cell r="A3485" t="str">
            <v>599392-001-00</v>
          </cell>
          <cell r="B3485" t="str">
            <v>85363010</v>
          </cell>
        </row>
        <row r="3486">
          <cell r="A3486" t="str">
            <v>AREC05994</v>
          </cell>
          <cell r="B3486" t="str">
            <v>85363010</v>
          </cell>
        </row>
        <row r="3487">
          <cell r="A3487" t="str">
            <v>AREC07255</v>
          </cell>
          <cell r="B3487" t="str">
            <v>85363010</v>
          </cell>
        </row>
        <row r="3488">
          <cell r="A3488" t="str">
            <v>AREC10198</v>
          </cell>
          <cell r="B3488" t="str">
            <v>85363010</v>
          </cell>
        </row>
        <row r="3489">
          <cell r="A3489" t="str">
            <v>AREC10964</v>
          </cell>
          <cell r="B3489" t="str">
            <v>85363010</v>
          </cell>
        </row>
        <row r="3490">
          <cell r="A3490" t="str">
            <v>AREC13279</v>
          </cell>
          <cell r="B3490" t="str">
            <v>85363010</v>
          </cell>
        </row>
        <row r="3491">
          <cell r="A3491" t="str">
            <v>AREC13333</v>
          </cell>
          <cell r="B3491" t="str">
            <v>85363010</v>
          </cell>
        </row>
        <row r="3492">
          <cell r="A3492" t="str">
            <v>AREC13629</v>
          </cell>
          <cell r="B3492" t="str">
            <v>85363010</v>
          </cell>
        </row>
        <row r="3493">
          <cell r="A3493" t="str">
            <v>AREC14359</v>
          </cell>
          <cell r="B3493" t="str">
            <v>85363010</v>
          </cell>
        </row>
        <row r="3494">
          <cell r="A3494" t="str">
            <v>M117.00118.005</v>
          </cell>
          <cell r="B3494" t="str">
            <v>85363010</v>
          </cell>
        </row>
        <row r="3495">
          <cell r="A3495" t="str">
            <v>M117.00165.005</v>
          </cell>
          <cell r="B3495" t="str">
            <v>85363010</v>
          </cell>
        </row>
        <row r="3496">
          <cell r="A3496" t="str">
            <v>UB20-02133-01</v>
          </cell>
          <cell r="B3496" t="str">
            <v>85369012</v>
          </cell>
        </row>
        <row r="3497">
          <cell r="A3497" t="str">
            <v>UB20-02226-01</v>
          </cell>
          <cell r="B3497" t="str">
            <v>85369012</v>
          </cell>
        </row>
        <row r="3498">
          <cell r="A3498" t="str">
            <v>UB20-02736-01</v>
          </cell>
          <cell r="B3498" t="str">
            <v>85369012</v>
          </cell>
        </row>
        <row r="3499">
          <cell r="A3499" t="str">
            <v>UN20-02123-01</v>
          </cell>
          <cell r="B3499" t="str">
            <v>85369012</v>
          </cell>
        </row>
        <row r="3500">
          <cell r="A3500" t="str">
            <v>UB20-02198-01</v>
          </cell>
          <cell r="B3500" t="str">
            <v>85369012</v>
          </cell>
        </row>
        <row r="3501">
          <cell r="A3501" t="str">
            <v>UB20-02503-01</v>
          </cell>
          <cell r="B3501" t="str">
            <v>85369012</v>
          </cell>
        </row>
        <row r="3502">
          <cell r="A3502" t="str">
            <v>UN20-02412-01</v>
          </cell>
          <cell r="B3502" t="str">
            <v>85369012</v>
          </cell>
        </row>
        <row r="3503">
          <cell r="A3503" t="str">
            <v>UB20-02515-01</v>
          </cell>
          <cell r="B3503" t="str">
            <v>85369012</v>
          </cell>
        </row>
        <row r="3504">
          <cell r="A3504" t="str">
            <v>UN20-02176-01</v>
          </cell>
          <cell r="B3504" t="str">
            <v>85369012</v>
          </cell>
        </row>
        <row r="3505">
          <cell r="A3505" t="str">
            <v>UB20-02184-01</v>
          </cell>
          <cell r="B3505" t="str">
            <v>85369012</v>
          </cell>
        </row>
        <row r="3506">
          <cell r="A3506" t="str">
            <v>UB20-02196-01</v>
          </cell>
          <cell r="B3506" t="str">
            <v>85369012</v>
          </cell>
        </row>
        <row r="3507">
          <cell r="A3507" t="str">
            <v>UB622-00704-04</v>
          </cell>
          <cell r="B3507" t="str">
            <v>48191000</v>
          </cell>
        </row>
        <row r="3508">
          <cell r="A3508" t="str">
            <v>UB622-00705-04</v>
          </cell>
          <cell r="B3508" t="str">
            <v>48191000</v>
          </cell>
        </row>
        <row r="3509">
          <cell r="A3509" t="str">
            <v>UB622-00730-03</v>
          </cell>
          <cell r="B3509" t="str">
            <v>48191000</v>
          </cell>
        </row>
        <row r="3510">
          <cell r="A3510" t="str">
            <v>UB305-00399-04</v>
          </cell>
          <cell r="B3510" t="str">
            <v>76169990</v>
          </cell>
        </row>
        <row r="3511">
          <cell r="A3511" t="str">
            <v>UB311-00443-03</v>
          </cell>
          <cell r="B3511" t="str">
            <v>39269099</v>
          </cell>
        </row>
        <row r="3512">
          <cell r="A3512" t="str">
            <v>UB312-00247-01</v>
          </cell>
          <cell r="B3512" t="str">
            <v>76169990</v>
          </cell>
        </row>
        <row r="3513">
          <cell r="A3513" t="str">
            <v>UB20-02241-01</v>
          </cell>
          <cell r="B3513" t="str">
            <v>85369012</v>
          </cell>
        </row>
        <row r="3514">
          <cell r="A3514" t="str">
            <v>UN35-02122-01</v>
          </cell>
          <cell r="B3514" t="str">
            <v>85322400</v>
          </cell>
        </row>
        <row r="3515">
          <cell r="A3515" t="str">
            <v>UN25-00243-01</v>
          </cell>
          <cell r="B3515" t="str">
            <v>85332100</v>
          </cell>
        </row>
        <row r="3516">
          <cell r="A3516" t="str">
            <v>UN25-00920-01</v>
          </cell>
          <cell r="B3516" t="str">
            <v>85332100</v>
          </cell>
        </row>
        <row r="3517">
          <cell r="A3517" t="str">
            <v>UN25-00923-01</v>
          </cell>
          <cell r="B3517" t="str">
            <v>85332100</v>
          </cell>
        </row>
        <row r="3518">
          <cell r="A3518" t="str">
            <v>UN25-01066-01</v>
          </cell>
          <cell r="B3518" t="str">
            <v>85332100</v>
          </cell>
        </row>
        <row r="3519">
          <cell r="A3519" t="str">
            <v>UN25-01173-01</v>
          </cell>
          <cell r="B3519" t="str">
            <v>85332100</v>
          </cell>
        </row>
        <row r="3520">
          <cell r="A3520" t="str">
            <v>25-00977-01</v>
          </cell>
          <cell r="B3520" t="str">
            <v>85332100</v>
          </cell>
        </row>
        <row r="3521">
          <cell r="A3521" t="str">
            <v>UB25-02236-01</v>
          </cell>
          <cell r="B3521" t="str">
            <v>85332100</v>
          </cell>
        </row>
        <row r="3522">
          <cell r="A3522" t="str">
            <v>CAP00200</v>
          </cell>
          <cell r="B3522" t="str">
            <v>85322400</v>
          </cell>
        </row>
        <row r="3523">
          <cell r="A3523" t="str">
            <v>CAP00398</v>
          </cell>
          <cell r="B3523" t="str">
            <v>85322400</v>
          </cell>
        </row>
        <row r="3524">
          <cell r="A3524" t="str">
            <v>CAP00419</v>
          </cell>
          <cell r="B3524" t="str">
            <v>85322400</v>
          </cell>
        </row>
        <row r="3525">
          <cell r="A3525" t="str">
            <v>CAP00435</v>
          </cell>
          <cell r="B3525" t="str">
            <v>85322400</v>
          </cell>
        </row>
        <row r="3526">
          <cell r="A3526" t="str">
            <v>CAP00481</v>
          </cell>
          <cell r="B3526" t="str">
            <v>85322400</v>
          </cell>
        </row>
        <row r="3527">
          <cell r="A3527" t="str">
            <v>CAP00490</v>
          </cell>
          <cell r="B3527" t="str">
            <v>85322400</v>
          </cell>
        </row>
        <row r="3528">
          <cell r="A3528" t="str">
            <v>CAP00496</v>
          </cell>
          <cell r="B3528" t="str">
            <v>85322400</v>
          </cell>
        </row>
        <row r="3529">
          <cell r="A3529" t="str">
            <v>CAP00560</v>
          </cell>
          <cell r="B3529" t="str">
            <v>85322400</v>
          </cell>
        </row>
        <row r="3530">
          <cell r="A3530" t="str">
            <v>CAP00601</v>
          </cell>
          <cell r="B3530" t="str">
            <v>85322400</v>
          </cell>
        </row>
        <row r="3531">
          <cell r="A3531" t="str">
            <v>CAP00641</v>
          </cell>
          <cell r="B3531" t="str">
            <v>85322400</v>
          </cell>
        </row>
        <row r="3532">
          <cell r="A3532" t="str">
            <v>CAP00664</v>
          </cell>
          <cell r="B3532" t="str">
            <v>85322400</v>
          </cell>
        </row>
        <row r="3533">
          <cell r="A3533" t="str">
            <v>CAP00715</v>
          </cell>
          <cell r="B3533" t="str">
            <v>85322400</v>
          </cell>
        </row>
        <row r="3534">
          <cell r="A3534" t="str">
            <v>CAP00760</v>
          </cell>
          <cell r="B3534" t="str">
            <v>85322400</v>
          </cell>
        </row>
        <row r="3535">
          <cell r="A3535" t="str">
            <v>CAP00772</v>
          </cell>
          <cell r="B3535" t="str">
            <v>85322400</v>
          </cell>
        </row>
        <row r="3536">
          <cell r="A3536" t="str">
            <v>CAP00103</v>
          </cell>
          <cell r="B3536" t="str">
            <v>85322400</v>
          </cell>
        </row>
        <row r="3537">
          <cell r="A3537" t="str">
            <v>CAP00104</v>
          </cell>
          <cell r="B3537" t="str">
            <v>85322400</v>
          </cell>
        </row>
        <row r="3538">
          <cell r="A3538" t="str">
            <v>CAP00113</v>
          </cell>
          <cell r="B3538" t="str">
            <v>85322400</v>
          </cell>
        </row>
        <row r="3539">
          <cell r="A3539" t="str">
            <v>CAP00116</v>
          </cell>
          <cell r="B3539" t="str">
            <v>85322400</v>
          </cell>
        </row>
        <row r="3540">
          <cell r="A3540" t="str">
            <v>CAP00132</v>
          </cell>
          <cell r="B3540" t="str">
            <v>85322400</v>
          </cell>
        </row>
        <row r="3541">
          <cell r="A3541" t="str">
            <v>CAP00153</v>
          </cell>
          <cell r="B3541" t="str">
            <v>85322400</v>
          </cell>
        </row>
        <row r="3542">
          <cell r="A3542" t="str">
            <v>CAP00155</v>
          </cell>
          <cell r="B3542" t="str">
            <v>85322400</v>
          </cell>
        </row>
        <row r="3543">
          <cell r="A3543" t="str">
            <v>CAP00173</v>
          </cell>
          <cell r="B3543" t="str">
            <v>85322400</v>
          </cell>
        </row>
        <row r="3544">
          <cell r="A3544" t="str">
            <v>CAP00183</v>
          </cell>
          <cell r="B3544" t="str">
            <v>85322400</v>
          </cell>
        </row>
        <row r="3545">
          <cell r="A3545" t="str">
            <v>CAP00186</v>
          </cell>
          <cell r="B3545" t="str">
            <v>85322400</v>
          </cell>
        </row>
        <row r="3546">
          <cell r="A3546" t="str">
            <v>SCR40017</v>
          </cell>
          <cell r="B3546" t="str">
            <v>73181510</v>
          </cell>
        </row>
        <row r="3547">
          <cell r="A3547" t="str">
            <v>SCR40531</v>
          </cell>
          <cell r="B3547" t="str">
            <v>73181510</v>
          </cell>
        </row>
        <row r="3548">
          <cell r="A3548" t="str">
            <v>SCR40263</v>
          </cell>
          <cell r="B3548" t="str">
            <v>73181510</v>
          </cell>
        </row>
        <row r="3549">
          <cell r="A3549" t="str">
            <v>SCR40536</v>
          </cell>
          <cell r="B3549" t="str">
            <v>73181510</v>
          </cell>
        </row>
        <row r="3550">
          <cell r="A3550" t="str">
            <v>UB25-02576-01</v>
          </cell>
          <cell r="B3550" t="str">
            <v>85332100</v>
          </cell>
        </row>
        <row r="3551">
          <cell r="A3551" t="str">
            <v>UN35-02273-01</v>
          </cell>
          <cell r="B3551" t="str">
            <v>85322400</v>
          </cell>
        </row>
        <row r="3552">
          <cell r="A3552" t="str">
            <v>UB25-02567-01</v>
          </cell>
          <cell r="B3552" t="str">
            <v>85332100</v>
          </cell>
        </row>
        <row r="3553">
          <cell r="A3553" t="str">
            <v>UB25-02568-01</v>
          </cell>
          <cell r="B3553" t="str">
            <v>85332100</v>
          </cell>
        </row>
        <row r="3554">
          <cell r="A3554" t="str">
            <v>UB25-02609-01</v>
          </cell>
          <cell r="B3554" t="str">
            <v>85332100</v>
          </cell>
        </row>
        <row r="3555">
          <cell r="A3555" t="str">
            <v>25-00972-01</v>
          </cell>
          <cell r="B3555" t="str">
            <v>85332100</v>
          </cell>
        </row>
        <row r="3556">
          <cell r="A3556" t="str">
            <v>32-00203-01</v>
          </cell>
          <cell r="B3556" t="str">
            <v>85414010</v>
          </cell>
        </row>
        <row r="3557">
          <cell r="A3557" t="str">
            <v>UB25-00914-01</v>
          </cell>
          <cell r="B3557" t="str">
            <v>85332100</v>
          </cell>
        </row>
        <row r="3558">
          <cell r="A3558" t="str">
            <v>25-01068-01</v>
          </cell>
          <cell r="B3558" t="str">
            <v>85332100</v>
          </cell>
        </row>
        <row r="3559">
          <cell r="A3559" t="str">
            <v>UB25-01092-01</v>
          </cell>
          <cell r="B3559" t="str">
            <v>85332100</v>
          </cell>
        </row>
        <row r="3560">
          <cell r="A3560" t="str">
            <v>UN25-00942-01</v>
          </cell>
          <cell r="B3560" t="str">
            <v>85332100</v>
          </cell>
        </row>
        <row r="3561">
          <cell r="A3561" t="str">
            <v>UB25-01057-01</v>
          </cell>
          <cell r="B3561" t="str">
            <v>85332100</v>
          </cell>
        </row>
        <row r="3562">
          <cell r="A3562" t="str">
            <v>UN27-00117-01</v>
          </cell>
          <cell r="B3562" t="str">
            <v>85045020</v>
          </cell>
        </row>
        <row r="3563">
          <cell r="A3563" t="str">
            <v>UB25-02589-01</v>
          </cell>
          <cell r="B3563" t="str">
            <v>85332100</v>
          </cell>
        </row>
        <row r="3564">
          <cell r="A3564" t="str">
            <v>UN20-02376-01</v>
          </cell>
          <cell r="B3564" t="str">
            <v>85369012</v>
          </cell>
        </row>
        <row r="3565">
          <cell r="A3565" t="str">
            <v>30-00056-01</v>
          </cell>
          <cell r="B3565" t="str">
            <v>85412100</v>
          </cell>
        </row>
        <row r="3566">
          <cell r="A3566" t="str">
            <v>UB680-00027-02</v>
          </cell>
          <cell r="B3566" t="str">
            <v>85444223</v>
          </cell>
        </row>
        <row r="3567">
          <cell r="A3567" t="str">
            <v>M130.00947.005</v>
          </cell>
          <cell r="B3567" t="str">
            <v>85045020</v>
          </cell>
        </row>
        <row r="3568">
          <cell r="A3568" t="str">
            <v>M130.01049.005</v>
          </cell>
          <cell r="B3568" t="str">
            <v>85045020</v>
          </cell>
        </row>
        <row r="3569">
          <cell r="A3569" t="str">
            <v>M130.01191.005</v>
          </cell>
          <cell r="B3569" t="str">
            <v>85045020</v>
          </cell>
        </row>
        <row r="3570">
          <cell r="A3570" t="str">
            <v>M130.01235.005</v>
          </cell>
          <cell r="B3570" t="str">
            <v>85045020</v>
          </cell>
        </row>
        <row r="3571">
          <cell r="A3571" t="str">
            <v>M119.00132.005</v>
          </cell>
          <cell r="B3571" t="str">
            <v>85363010</v>
          </cell>
        </row>
        <row r="3572">
          <cell r="A3572" t="str">
            <v>M171.00094.005</v>
          </cell>
          <cell r="B3572" t="str">
            <v>85363010</v>
          </cell>
        </row>
        <row r="3573">
          <cell r="A3573" t="str">
            <v>M172.00041.005</v>
          </cell>
          <cell r="B3573" t="str">
            <v>85363010</v>
          </cell>
        </row>
        <row r="3574">
          <cell r="A3574" t="str">
            <v>M173.00010.005</v>
          </cell>
          <cell r="B3574" t="str">
            <v>85363010</v>
          </cell>
        </row>
        <row r="3575">
          <cell r="A3575" t="str">
            <v>M173.00015.005</v>
          </cell>
          <cell r="B3575" t="str">
            <v>85363010</v>
          </cell>
        </row>
        <row r="3576">
          <cell r="A3576" t="str">
            <v>M173.00039.005</v>
          </cell>
          <cell r="B3576" t="str">
            <v>85363010</v>
          </cell>
        </row>
        <row r="3577">
          <cell r="A3577" t="str">
            <v>M173.00042.005</v>
          </cell>
          <cell r="B3577" t="str">
            <v>85363010</v>
          </cell>
        </row>
        <row r="3578">
          <cell r="A3578" t="str">
            <v>AREC09196</v>
          </cell>
          <cell r="B3578" t="str">
            <v>85363010</v>
          </cell>
        </row>
        <row r="3579">
          <cell r="A3579" t="str">
            <v>523268-001-00</v>
          </cell>
          <cell r="B3579" t="str">
            <v>85363010</v>
          </cell>
        </row>
        <row r="3580">
          <cell r="A3580" t="str">
            <v>AREC07242</v>
          </cell>
          <cell r="B3580" t="str">
            <v>85363010</v>
          </cell>
        </row>
        <row r="3581">
          <cell r="A3581" t="str">
            <v>M117.00165.035</v>
          </cell>
          <cell r="B3581" t="str">
            <v>85363010</v>
          </cell>
        </row>
        <row r="3582">
          <cell r="A3582" t="str">
            <v>M172.00010.005</v>
          </cell>
          <cell r="B3582" t="str">
            <v>85363010</v>
          </cell>
        </row>
        <row r="3583">
          <cell r="A3583" t="str">
            <v>AREC11239</v>
          </cell>
          <cell r="B3583" t="str">
            <v>85363010</v>
          </cell>
        </row>
        <row r="3584">
          <cell r="A3584" t="str">
            <v>AREC13487</v>
          </cell>
          <cell r="B3584" t="str">
            <v>85363010</v>
          </cell>
        </row>
        <row r="3585">
          <cell r="A3585" t="str">
            <v>AREC13203</v>
          </cell>
          <cell r="B3585" t="str">
            <v>85363010</v>
          </cell>
        </row>
        <row r="3586">
          <cell r="A3586" t="str">
            <v>AREC14893</v>
          </cell>
          <cell r="B3586" t="str">
            <v>85363010</v>
          </cell>
        </row>
        <row r="3587">
          <cell r="A3587" t="str">
            <v>532086-014-00</v>
          </cell>
          <cell r="B3587" t="str">
            <v>85365059</v>
          </cell>
        </row>
        <row r="3588">
          <cell r="A3588" t="str">
            <v>596485-003-00</v>
          </cell>
          <cell r="B3588" t="str">
            <v>85365059</v>
          </cell>
        </row>
        <row r="3589">
          <cell r="A3589" t="str">
            <v>AREC05217</v>
          </cell>
          <cell r="B3589" t="str">
            <v>85365059</v>
          </cell>
        </row>
        <row r="3590">
          <cell r="A3590" t="str">
            <v>M182.00000.015</v>
          </cell>
          <cell r="B3590" t="str">
            <v>85365059</v>
          </cell>
        </row>
        <row r="3591">
          <cell r="A3591" t="str">
            <v>M182.00050.015</v>
          </cell>
          <cell r="B3591" t="str">
            <v>85365059</v>
          </cell>
        </row>
        <row r="3592">
          <cell r="A3592" t="str">
            <v>M186.00093.005</v>
          </cell>
          <cell r="B3592" t="str">
            <v>85365069</v>
          </cell>
        </row>
        <row r="3593">
          <cell r="A3593" t="str">
            <v>524917-027-00</v>
          </cell>
          <cell r="B3593" t="str">
            <v>85365059</v>
          </cell>
        </row>
        <row r="3594">
          <cell r="A3594" t="str">
            <v>AS11100233</v>
          </cell>
          <cell r="B3594" t="str">
            <v>85332100</v>
          </cell>
        </row>
        <row r="3595">
          <cell r="A3595" t="str">
            <v>AS11100231</v>
          </cell>
          <cell r="B3595" t="str">
            <v>85332100</v>
          </cell>
        </row>
        <row r="3596">
          <cell r="A3596" t="str">
            <v>AS11100262</v>
          </cell>
          <cell r="B3596" t="str">
            <v>85332100</v>
          </cell>
        </row>
        <row r="3597">
          <cell r="A3597" t="str">
            <v>UB25-02322-01</v>
          </cell>
          <cell r="B3597" t="str">
            <v>85332100</v>
          </cell>
        </row>
        <row r="3598">
          <cell r="A3598" t="str">
            <v>UB25-01089-01</v>
          </cell>
          <cell r="B3598" t="str">
            <v>85332100</v>
          </cell>
        </row>
        <row r="3599">
          <cell r="A3599" t="str">
            <v>UN25-00904-01</v>
          </cell>
          <cell r="B3599" t="str">
            <v>85332100</v>
          </cell>
        </row>
        <row r="3600">
          <cell r="A3600" t="str">
            <v>UB25-00784-01</v>
          </cell>
          <cell r="B3600" t="str">
            <v>85332100</v>
          </cell>
        </row>
        <row r="3601">
          <cell r="A3601" t="str">
            <v>UB25-00953-01</v>
          </cell>
          <cell r="B3601" t="str">
            <v>85332100</v>
          </cell>
        </row>
        <row r="3602">
          <cell r="A3602" t="str">
            <v>UN27-00053-01</v>
          </cell>
          <cell r="B3602" t="str">
            <v>85045020</v>
          </cell>
        </row>
        <row r="3603">
          <cell r="A3603" t="str">
            <v>UN32-00203-01</v>
          </cell>
          <cell r="B3603" t="str">
            <v>85414010</v>
          </cell>
        </row>
        <row r="3604">
          <cell r="A3604" t="str">
            <v>UB311-01471-04</v>
          </cell>
          <cell r="B3604" t="str">
            <v>39269099</v>
          </cell>
        </row>
        <row r="3605">
          <cell r="A3605" t="str">
            <v>UN29-02252-01</v>
          </cell>
          <cell r="B3605" t="str">
            <v>85177099</v>
          </cell>
        </row>
        <row r="3606">
          <cell r="A3606" t="str">
            <v>20-00385-01</v>
          </cell>
          <cell r="B3606" t="str">
            <v>85369012</v>
          </cell>
        </row>
        <row r="3607">
          <cell r="A3607" t="str">
            <v>UB20-02317-01A</v>
          </cell>
          <cell r="B3607" t="str">
            <v>85369012</v>
          </cell>
        </row>
        <row r="3608">
          <cell r="A3608" t="str">
            <v>UB20-02281-01A</v>
          </cell>
          <cell r="B3608" t="str">
            <v>85369012</v>
          </cell>
        </row>
        <row r="3609">
          <cell r="A3609" t="str">
            <v>UB20-02246-01A</v>
          </cell>
          <cell r="B3609" t="str">
            <v>85369012</v>
          </cell>
        </row>
        <row r="3610">
          <cell r="A3610" t="str">
            <v>UB20-02418-01</v>
          </cell>
          <cell r="B3610" t="str">
            <v>85369012</v>
          </cell>
        </row>
        <row r="3611">
          <cell r="A3611" t="str">
            <v>UB20-02247-01A</v>
          </cell>
          <cell r="B3611" t="str">
            <v>85369012</v>
          </cell>
        </row>
        <row r="3612">
          <cell r="A3612" t="str">
            <v>UB20-02239-01A</v>
          </cell>
          <cell r="B3612" t="str">
            <v>85369012</v>
          </cell>
        </row>
        <row r="3613">
          <cell r="A3613" t="str">
            <v>UN20-00429-01</v>
          </cell>
          <cell r="B3613" t="str">
            <v>85369012</v>
          </cell>
        </row>
        <row r="3614">
          <cell r="A3614" t="str">
            <v>UB20-03018-01</v>
          </cell>
          <cell r="B3614" t="str">
            <v>85369012</v>
          </cell>
        </row>
        <row r="3615">
          <cell r="A3615" t="str">
            <v>UB20-02737-01</v>
          </cell>
          <cell r="B3615" t="str">
            <v>85369012</v>
          </cell>
        </row>
        <row r="3616">
          <cell r="A3616" t="str">
            <v>UB20-03015-01</v>
          </cell>
          <cell r="B3616" t="str">
            <v>85369012</v>
          </cell>
        </row>
        <row r="3617">
          <cell r="A3617" t="str">
            <v>20-02123-01</v>
          </cell>
          <cell r="B3617" t="str">
            <v>85369012</v>
          </cell>
        </row>
        <row r="3618">
          <cell r="A3618" t="str">
            <v>UN35-00603-01</v>
          </cell>
          <cell r="B3618" t="str">
            <v>85322400</v>
          </cell>
        </row>
        <row r="3619">
          <cell r="A3619" t="str">
            <v>UN40-03490-01</v>
          </cell>
          <cell r="B3619" t="str">
            <v>85423900</v>
          </cell>
        </row>
        <row r="3620">
          <cell r="A3620" t="str">
            <v>AFIRHD00SDB</v>
          </cell>
          <cell r="B3620" t="str">
            <v>85177039</v>
          </cell>
        </row>
        <row r="3621">
          <cell r="A3621" t="str">
            <v>AFIRHD00SDD</v>
          </cell>
          <cell r="B3621" t="str">
            <v>85177039</v>
          </cell>
        </row>
        <row r="3622">
          <cell r="A3622" t="str">
            <v>50300039015</v>
          </cell>
          <cell r="B3622" t="str">
            <v>48219090</v>
          </cell>
        </row>
        <row r="3623">
          <cell r="A3623" t="str">
            <v>UB20-02329-01</v>
          </cell>
          <cell r="B3623" t="str">
            <v>85369012</v>
          </cell>
        </row>
        <row r="3624">
          <cell r="A3624" t="str">
            <v>UB623-00249-01</v>
          </cell>
          <cell r="B3624" t="str">
            <v>48239099</v>
          </cell>
        </row>
        <row r="3625">
          <cell r="A3625" t="str">
            <v>V24842-C103-J</v>
          </cell>
          <cell r="B3625" t="str">
            <v>85332100</v>
          </cell>
        </row>
        <row r="3626">
          <cell r="A3626" t="str">
            <v>V24842-C182-J2</v>
          </cell>
          <cell r="B3626" t="str">
            <v>85332100</v>
          </cell>
        </row>
        <row r="3627">
          <cell r="A3627" t="str">
            <v>600000000654</v>
          </cell>
          <cell r="B3627" t="str">
            <v>85423900</v>
          </cell>
        </row>
        <row r="3628">
          <cell r="A3628" t="str">
            <v>600000000332</v>
          </cell>
          <cell r="B3628" t="str">
            <v>85045020</v>
          </cell>
        </row>
        <row r="3629">
          <cell r="A3629" t="str">
            <v>AFIRHD00SDA</v>
          </cell>
          <cell r="B3629" t="str">
            <v>85177039</v>
          </cell>
        </row>
        <row r="3630">
          <cell r="A3630" t="str">
            <v>CAP00027</v>
          </cell>
          <cell r="B3630" t="str">
            <v>85322400</v>
          </cell>
        </row>
        <row r="3631">
          <cell r="A3631" t="str">
            <v>CAP00029</v>
          </cell>
          <cell r="B3631" t="str">
            <v>85322400</v>
          </cell>
        </row>
        <row r="3632">
          <cell r="A3632" t="str">
            <v>CAP00043</v>
          </cell>
          <cell r="B3632" t="str">
            <v>85322400</v>
          </cell>
        </row>
        <row r="3633">
          <cell r="A3633" t="str">
            <v>CAP00044</v>
          </cell>
          <cell r="B3633" t="str">
            <v>85322400</v>
          </cell>
        </row>
        <row r="3634">
          <cell r="A3634" t="str">
            <v>CAP00067</v>
          </cell>
          <cell r="B3634" t="str">
            <v>85322400</v>
          </cell>
        </row>
        <row r="3635">
          <cell r="A3635" t="str">
            <v>CAP00068</v>
          </cell>
          <cell r="B3635" t="str">
            <v>85322400</v>
          </cell>
        </row>
        <row r="3636">
          <cell r="A3636" t="str">
            <v>CAP00079</v>
          </cell>
          <cell r="B3636" t="str">
            <v>85322400</v>
          </cell>
        </row>
        <row r="3637">
          <cell r="A3637" t="str">
            <v>CAP00083</v>
          </cell>
          <cell r="B3637" t="str">
            <v>85322400</v>
          </cell>
        </row>
        <row r="3638">
          <cell r="A3638" t="str">
            <v>CAP00084</v>
          </cell>
          <cell r="B3638" t="str">
            <v>85322400</v>
          </cell>
        </row>
        <row r="3639">
          <cell r="A3639" t="str">
            <v>CAP00085</v>
          </cell>
          <cell r="B3639" t="str">
            <v>85322400</v>
          </cell>
        </row>
        <row r="3640">
          <cell r="A3640" t="str">
            <v>CAP00086</v>
          </cell>
          <cell r="B3640" t="str">
            <v>85322400</v>
          </cell>
        </row>
        <row r="3641">
          <cell r="A3641" t="str">
            <v>CAP00088</v>
          </cell>
          <cell r="B3641" t="str">
            <v>85322400</v>
          </cell>
        </row>
        <row r="3642">
          <cell r="A3642" t="str">
            <v>CAP00091</v>
          </cell>
          <cell r="B3642" t="str">
            <v>85322400</v>
          </cell>
        </row>
        <row r="3643">
          <cell r="A3643" t="str">
            <v>CAP00092</v>
          </cell>
          <cell r="B3643" t="str">
            <v>85322400</v>
          </cell>
        </row>
        <row r="3644">
          <cell r="A3644" t="str">
            <v>AREC09212</v>
          </cell>
          <cell r="B3644" t="str">
            <v>85423900</v>
          </cell>
        </row>
        <row r="3645">
          <cell r="A3645" t="str">
            <v>AREC10257</v>
          </cell>
          <cell r="B3645" t="str">
            <v>85423900</v>
          </cell>
        </row>
        <row r="3646">
          <cell r="A3646" t="str">
            <v>AREC10305</v>
          </cell>
          <cell r="B3646" t="str">
            <v>85423900</v>
          </cell>
        </row>
        <row r="3647">
          <cell r="A3647" t="str">
            <v>AREC10328</v>
          </cell>
          <cell r="B3647" t="str">
            <v>85423900</v>
          </cell>
        </row>
        <row r="3648">
          <cell r="A3648" t="str">
            <v>AREC10653</v>
          </cell>
          <cell r="B3648" t="str">
            <v>85423900</v>
          </cell>
        </row>
        <row r="3649">
          <cell r="A3649" t="str">
            <v>AREC10782</v>
          </cell>
          <cell r="B3649" t="str">
            <v>85423900</v>
          </cell>
        </row>
        <row r="3650">
          <cell r="A3650" t="str">
            <v>AREC10873</v>
          </cell>
          <cell r="B3650" t="str">
            <v>85423900</v>
          </cell>
        </row>
        <row r="3651">
          <cell r="A3651" t="str">
            <v>AREC10874</v>
          </cell>
          <cell r="B3651" t="str">
            <v>85423900</v>
          </cell>
        </row>
        <row r="3652">
          <cell r="A3652" t="str">
            <v>AREC10928</v>
          </cell>
          <cell r="B3652" t="str">
            <v>85423900</v>
          </cell>
        </row>
        <row r="3653">
          <cell r="A3653" t="str">
            <v>AREC11083</v>
          </cell>
          <cell r="B3653" t="str">
            <v>85423900</v>
          </cell>
        </row>
        <row r="3654">
          <cell r="A3654" t="str">
            <v>AREC11291</v>
          </cell>
          <cell r="B3654" t="str">
            <v>85423900</v>
          </cell>
        </row>
        <row r="3655">
          <cell r="A3655" t="str">
            <v>AREC11929</v>
          </cell>
          <cell r="B3655" t="str">
            <v>85423900</v>
          </cell>
        </row>
        <row r="3656">
          <cell r="A3656" t="str">
            <v>AREC11949</v>
          </cell>
          <cell r="B3656" t="str">
            <v>85423900</v>
          </cell>
        </row>
        <row r="3657">
          <cell r="A3657" t="str">
            <v>AREC11970</v>
          </cell>
          <cell r="B3657" t="str">
            <v>85423900</v>
          </cell>
        </row>
        <row r="3658">
          <cell r="A3658" t="str">
            <v>AREC12139</v>
          </cell>
          <cell r="B3658" t="str">
            <v>85423900</v>
          </cell>
        </row>
        <row r="3659">
          <cell r="A3659" t="str">
            <v>AREC12175</v>
          </cell>
          <cell r="B3659" t="str">
            <v>85423900</v>
          </cell>
        </row>
        <row r="3660">
          <cell r="A3660" t="str">
            <v>AREC12205</v>
          </cell>
          <cell r="B3660" t="str">
            <v>85423900</v>
          </cell>
        </row>
        <row r="3661">
          <cell r="A3661" t="str">
            <v>AREC12234</v>
          </cell>
          <cell r="B3661" t="str">
            <v>85423900</v>
          </cell>
        </row>
        <row r="3662">
          <cell r="A3662" t="str">
            <v>AREC12235</v>
          </cell>
          <cell r="B3662" t="str">
            <v>85423900</v>
          </cell>
        </row>
        <row r="3663">
          <cell r="A3663" t="str">
            <v>AREC12236</v>
          </cell>
          <cell r="B3663" t="str">
            <v>85423900</v>
          </cell>
        </row>
        <row r="3664">
          <cell r="A3664" t="str">
            <v>AREC12330</v>
          </cell>
          <cell r="B3664" t="str">
            <v>85423900</v>
          </cell>
        </row>
        <row r="3665">
          <cell r="A3665" t="str">
            <v>AREC12342</v>
          </cell>
          <cell r="B3665" t="str">
            <v>85423900</v>
          </cell>
        </row>
        <row r="3666">
          <cell r="A3666" t="str">
            <v>AREC12421</v>
          </cell>
          <cell r="B3666" t="str">
            <v>85423900</v>
          </cell>
        </row>
        <row r="3667">
          <cell r="A3667" t="str">
            <v>AREC12434</v>
          </cell>
          <cell r="B3667" t="str">
            <v>85423900</v>
          </cell>
        </row>
        <row r="3668">
          <cell r="A3668" t="str">
            <v>AREC12454</v>
          </cell>
          <cell r="B3668" t="str">
            <v>85423900</v>
          </cell>
        </row>
        <row r="3669">
          <cell r="A3669" t="str">
            <v>AREC12481</v>
          </cell>
          <cell r="B3669" t="str">
            <v>85423900</v>
          </cell>
        </row>
        <row r="3670">
          <cell r="A3670" t="str">
            <v>UN25-00728-01</v>
          </cell>
          <cell r="B3670" t="str">
            <v>85332100</v>
          </cell>
        </row>
        <row r="3671">
          <cell r="A3671" t="str">
            <v>UN20-02337-01</v>
          </cell>
          <cell r="B3671" t="str">
            <v>85369012</v>
          </cell>
        </row>
        <row r="3672">
          <cell r="A3672" t="str">
            <v>UB20-02280-01A</v>
          </cell>
          <cell r="B3672" t="str">
            <v>85369012</v>
          </cell>
        </row>
        <row r="3673">
          <cell r="A3673" t="str">
            <v>AS2708000015</v>
          </cell>
          <cell r="B3673" t="str">
            <v>85332100</v>
          </cell>
        </row>
        <row r="3674">
          <cell r="A3674" t="str">
            <v>AS2708000216</v>
          </cell>
          <cell r="B3674" t="str">
            <v>85332100</v>
          </cell>
        </row>
        <row r="3675">
          <cell r="A3675" t="str">
            <v>25-00955-01</v>
          </cell>
          <cell r="B3675" t="str">
            <v>85332100</v>
          </cell>
        </row>
        <row r="3676">
          <cell r="A3676" t="str">
            <v>32-00077-01</v>
          </cell>
          <cell r="B3676" t="str">
            <v>85411000</v>
          </cell>
        </row>
        <row r="3677">
          <cell r="A3677" t="str">
            <v>UB40-02149-01D</v>
          </cell>
          <cell r="B3677" t="str">
            <v>85423900</v>
          </cell>
        </row>
        <row r="3678">
          <cell r="A3678" t="str">
            <v>UN35-00493-01</v>
          </cell>
          <cell r="B3678" t="str">
            <v>85322400</v>
          </cell>
        </row>
        <row r="3679">
          <cell r="A3679" t="str">
            <v>UB11-02504-03</v>
          </cell>
          <cell r="B3679" t="str">
            <v>85340030</v>
          </cell>
        </row>
        <row r="3680">
          <cell r="A3680" t="str">
            <v>UN32-00112-01</v>
          </cell>
          <cell r="B3680" t="str">
            <v>85411000</v>
          </cell>
        </row>
        <row r="3681">
          <cell r="A3681" t="str">
            <v>UB25-02193-01</v>
          </cell>
          <cell r="B3681" t="str">
            <v>85332100</v>
          </cell>
        </row>
        <row r="3682">
          <cell r="A3682" t="str">
            <v>UN36-02168-01</v>
          </cell>
          <cell r="B3682" t="str">
            <v>85416000</v>
          </cell>
        </row>
        <row r="3683">
          <cell r="A3683" t="str">
            <v>35-00514-01</v>
          </cell>
          <cell r="B3683" t="str">
            <v>85322400</v>
          </cell>
        </row>
        <row r="3684">
          <cell r="A3684" t="str">
            <v>35-00533-01</v>
          </cell>
          <cell r="B3684" t="str">
            <v>85322400</v>
          </cell>
        </row>
        <row r="3685">
          <cell r="A3685" t="str">
            <v>UB11-02189-07</v>
          </cell>
          <cell r="B3685" t="str">
            <v>85340030</v>
          </cell>
        </row>
        <row r="3686">
          <cell r="A3686" t="str">
            <v>UN29-02246-01</v>
          </cell>
          <cell r="B3686" t="str">
            <v>85363010</v>
          </cell>
        </row>
        <row r="3687">
          <cell r="A3687" t="str">
            <v>UN30-02106-01</v>
          </cell>
          <cell r="B3687" t="str">
            <v>85423900</v>
          </cell>
        </row>
        <row r="3688">
          <cell r="A3688" t="str">
            <v>UB325-00085-05</v>
          </cell>
          <cell r="B3688" t="str">
            <v>85049020</v>
          </cell>
        </row>
        <row r="3689">
          <cell r="A3689" t="str">
            <v>UB315-00118-01</v>
          </cell>
          <cell r="B3689" t="str">
            <v>73202090</v>
          </cell>
        </row>
        <row r="3690">
          <cell r="A3690" t="str">
            <v>UB315-00119-02</v>
          </cell>
          <cell r="B3690" t="str">
            <v>73202090</v>
          </cell>
        </row>
        <row r="3691">
          <cell r="A3691" t="str">
            <v>UB315-00005-01</v>
          </cell>
          <cell r="B3691" t="str">
            <v>73202090</v>
          </cell>
        </row>
        <row r="3692">
          <cell r="A3692" t="str">
            <v>UN27-00067-01A</v>
          </cell>
          <cell r="B3692" t="str">
            <v>85045020</v>
          </cell>
        </row>
        <row r="3693">
          <cell r="A3693" t="str">
            <v>UB681-00151-02</v>
          </cell>
          <cell r="B3693" t="str">
            <v>39269099</v>
          </cell>
        </row>
        <row r="3694">
          <cell r="A3694" t="str">
            <v>UN20-02187-01</v>
          </cell>
          <cell r="B3694" t="str">
            <v>85369012</v>
          </cell>
        </row>
        <row r="3695">
          <cell r="A3695" t="str">
            <v>UN25-02140-01</v>
          </cell>
          <cell r="B3695" t="str">
            <v>85332100</v>
          </cell>
        </row>
        <row r="3696">
          <cell r="A3696" t="str">
            <v>UN40-03679-01</v>
          </cell>
          <cell r="B3696" t="str">
            <v>85423900</v>
          </cell>
        </row>
        <row r="3697">
          <cell r="A3697" t="str">
            <v>UN36-02159-01</v>
          </cell>
          <cell r="B3697" t="str">
            <v>85416000</v>
          </cell>
        </row>
        <row r="3698">
          <cell r="A3698" t="str">
            <v>UN33-02108-01</v>
          </cell>
          <cell r="B3698" t="str">
            <v>85361092</v>
          </cell>
        </row>
        <row r="3699">
          <cell r="A3699" t="str">
            <v>UB20-02988-01</v>
          </cell>
          <cell r="B3699" t="str">
            <v>85369012</v>
          </cell>
        </row>
        <row r="3700">
          <cell r="A3700" t="str">
            <v>UN20-02426-01</v>
          </cell>
          <cell r="B3700" t="str">
            <v>85369012</v>
          </cell>
        </row>
        <row r="3701">
          <cell r="A3701" t="str">
            <v>UN20-02987-01</v>
          </cell>
          <cell r="B3701" t="str">
            <v>85369012</v>
          </cell>
        </row>
        <row r="3702">
          <cell r="A3702" t="str">
            <v>UB325-00101-01</v>
          </cell>
          <cell r="B3702" t="str">
            <v>85181011</v>
          </cell>
        </row>
        <row r="3703">
          <cell r="A3703" t="str">
            <v>UB630-00073-04</v>
          </cell>
          <cell r="B3703" t="str">
            <v>85044090</v>
          </cell>
        </row>
        <row r="3704">
          <cell r="A3704" t="str">
            <v>UB630-00085-01</v>
          </cell>
          <cell r="B3704" t="str">
            <v>85044090</v>
          </cell>
        </row>
        <row r="3705">
          <cell r="A3705" t="str">
            <v>UB22-02149-01</v>
          </cell>
          <cell r="B3705" t="str">
            <v>85365059</v>
          </cell>
        </row>
        <row r="3706">
          <cell r="A3706" t="str">
            <v>UN22-02195-01</v>
          </cell>
          <cell r="B3706" t="str">
            <v>85365059</v>
          </cell>
        </row>
        <row r="3707">
          <cell r="A3707" t="str">
            <v>UB311-00582-06</v>
          </cell>
          <cell r="B3707" t="str">
            <v>39269099</v>
          </cell>
        </row>
        <row r="3708">
          <cell r="A3708" t="str">
            <v>UN40-02693-01</v>
          </cell>
          <cell r="B3708" t="str">
            <v>85423900</v>
          </cell>
        </row>
        <row r="3709">
          <cell r="A3709" t="str">
            <v>UB17-02228-03</v>
          </cell>
          <cell r="B3709" t="str">
            <v>39269099</v>
          </cell>
        </row>
        <row r="3710">
          <cell r="A3710" t="str">
            <v>UB311-00579-05</v>
          </cell>
          <cell r="B3710" t="str">
            <v>39269099</v>
          </cell>
        </row>
        <row r="3711">
          <cell r="A3711" t="str">
            <v>UB311-00580-02</v>
          </cell>
          <cell r="B3711" t="str">
            <v>39269099</v>
          </cell>
        </row>
        <row r="3712">
          <cell r="A3712" t="str">
            <v>UB311-00581-02</v>
          </cell>
          <cell r="B3712" t="str">
            <v>39269099</v>
          </cell>
        </row>
        <row r="3713">
          <cell r="A3713" t="str">
            <v>UN40-02348-01D</v>
          </cell>
          <cell r="B3713" t="str">
            <v>85423900</v>
          </cell>
        </row>
        <row r="3714">
          <cell r="A3714" t="str">
            <v>UB623-00214-02</v>
          </cell>
          <cell r="B3714" t="str">
            <v>48239099</v>
          </cell>
        </row>
        <row r="3715">
          <cell r="A3715" t="str">
            <v>UB17-02187-02</v>
          </cell>
          <cell r="B3715" t="str">
            <v>39269099</v>
          </cell>
        </row>
        <row r="3716">
          <cell r="A3716" t="str">
            <v>UN32-02475-01</v>
          </cell>
          <cell r="B3716" t="str">
            <v>85363010</v>
          </cell>
        </row>
        <row r="3717">
          <cell r="A3717" t="str">
            <v>527274-018-00</v>
          </cell>
          <cell r="B3717" t="str">
            <v>73269099</v>
          </cell>
        </row>
        <row r="3718">
          <cell r="A3718" t="str">
            <v>527276-014-00</v>
          </cell>
          <cell r="B3718" t="str">
            <v>73269099</v>
          </cell>
        </row>
        <row r="3719">
          <cell r="A3719" t="str">
            <v>RES11020</v>
          </cell>
          <cell r="B3719" t="str">
            <v>85332100</v>
          </cell>
        </row>
        <row r="3720">
          <cell r="A3720" t="str">
            <v>RES11115</v>
          </cell>
          <cell r="B3720" t="str">
            <v>85332100</v>
          </cell>
        </row>
        <row r="3721">
          <cell r="A3721" t="str">
            <v>RES11137</v>
          </cell>
          <cell r="B3721" t="str">
            <v>85332100</v>
          </cell>
        </row>
        <row r="3722">
          <cell r="A3722" t="str">
            <v>RES11146</v>
          </cell>
          <cell r="B3722" t="str">
            <v>85332100</v>
          </cell>
        </row>
        <row r="3723">
          <cell r="A3723" t="str">
            <v>RES11213</v>
          </cell>
          <cell r="B3723" t="str">
            <v>85332100</v>
          </cell>
        </row>
        <row r="3724">
          <cell r="A3724" t="str">
            <v>CRS101BJ0M-R</v>
          </cell>
          <cell r="B3724" t="str">
            <v>85332100</v>
          </cell>
        </row>
        <row r="3725">
          <cell r="A3725" t="str">
            <v>RES10130</v>
          </cell>
          <cell r="B3725" t="str">
            <v>85332100</v>
          </cell>
        </row>
        <row r="3726">
          <cell r="A3726" t="str">
            <v>RES10191</v>
          </cell>
          <cell r="B3726" t="str">
            <v>85332100</v>
          </cell>
        </row>
        <row r="3727">
          <cell r="A3727" t="str">
            <v>RES10233</v>
          </cell>
          <cell r="B3727" t="str">
            <v>85332100</v>
          </cell>
        </row>
        <row r="3728">
          <cell r="A3728" t="str">
            <v>RES10237</v>
          </cell>
          <cell r="B3728" t="str">
            <v>85332100</v>
          </cell>
        </row>
        <row r="3729">
          <cell r="A3729" t="str">
            <v>RES10256</v>
          </cell>
          <cell r="B3729" t="str">
            <v>85332100</v>
          </cell>
        </row>
        <row r="3730">
          <cell r="A3730" t="str">
            <v>RES10262</v>
          </cell>
          <cell r="B3730" t="str">
            <v>85332100</v>
          </cell>
        </row>
        <row r="3731">
          <cell r="A3731" t="str">
            <v>RES10294</v>
          </cell>
          <cell r="B3731" t="str">
            <v>85332100</v>
          </cell>
        </row>
        <row r="3732">
          <cell r="A3732" t="str">
            <v>RES10577</v>
          </cell>
          <cell r="B3732" t="str">
            <v>85332100</v>
          </cell>
        </row>
        <row r="3733">
          <cell r="A3733" t="str">
            <v>RES10613</v>
          </cell>
          <cell r="B3733" t="str">
            <v>85332100</v>
          </cell>
        </row>
        <row r="3734">
          <cell r="A3734" t="str">
            <v>RES10641</v>
          </cell>
          <cell r="B3734" t="str">
            <v>85332100</v>
          </cell>
        </row>
        <row r="3735">
          <cell r="A3735" t="str">
            <v>RES10663</v>
          </cell>
          <cell r="B3735" t="str">
            <v>85332100</v>
          </cell>
        </row>
        <row r="3736">
          <cell r="A3736" t="str">
            <v>RES10762</v>
          </cell>
          <cell r="B3736" t="str">
            <v>85332100</v>
          </cell>
        </row>
        <row r="3737">
          <cell r="A3737" t="str">
            <v>RES10778</v>
          </cell>
          <cell r="B3737" t="str">
            <v>85332100</v>
          </cell>
        </row>
        <row r="3738">
          <cell r="A3738" t="str">
            <v>RES10186</v>
          </cell>
          <cell r="B3738" t="str">
            <v>85332100</v>
          </cell>
        </row>
        <row r="3739">
          <cell r="A3739" t="str">
            <v>RES10408</v>
          </cell>
          <cell r="B3739" t="str">
            <v>85332100</v>
          </cell>
        </row>
        <row r="3740">
          <cell r="A3740" t="str">
            <v>RES10826</v>
          </cell>
          <cell r="B3740" t="str">
            <v>85332100</v>
          </cell>
        </row>
        <row r="3741">
          <cell r="A3741" t="str">
            <v>RES11155</v>
          </cell>
          <cell r="B3741" t="str">
            <v>85332100</v>
          </cell>
        </row>
        <row r="3742">
          <cell r="A3742" t="str">
            <v>RES10236</v>
          </cell>
          <cell r="B3742" t="str">
            <v>85332100</v>
          </cell>
        </row>
        <row r="3743">
          <cell r="A3743" t="str">
            <v>M375.00002.005</v>
          </cell>
          <cell r="B3743" t="str">
            <v>85444213</v>
          </cell>
        </row>
        <row r="3744">
          <cell r="A3744" t="str">
            <v>AREP05709</v>
          </cell>
          <cell r="B3744" t="str">
            <v>85444223</v>
          </cell>
        </row>
        <row r="3745">
          <cell r="A3745" t="str">
            <v>UB318-00075-01</v>
          </cell>
          <cell r="B3745" t="str">
            <v>40169390</v>
          </cell>
        </row>
        <row r="3746">
          <cell r="A3746" t="str">
            <v>UB324-00013-02</v>
          </cell>
          <cell r="B3746" t="str">
            <v>40169999</v>
          </cell>
        </row>
        <row r="3747">
          <cell r="A3747" t="str">
            <v>UB614-00429-01</v>
          </cell>
          <cell r="B3747" t="str">
            <v>39211999</v>
          </cell>
        </row>
        <row r="3748">
          <cell r="A3748" t="str">
            <v>UB614-00430-01</v>
          </cell>
          <cell r="B3748" t="str">
            <v>39211999</v>
          </cell>
        </row>
        <row r="3749">
          <cell r="A3749" t="str">
            <v>UB614-00431-01</v>
          </cell>
          <cell r="B3749" t="str">
            <v>39211999</v>
          </cell>
        </row>
        <row r="3750">
          <cell r="A3750" t="str">
            <v>MC5G-522-900</v>
          </cell>
          <cell r="B3750" t="str">
            <v>48237000</v>
          </cell>
        </row>
        <row r="3751">
          <cell r="A3751" t="str">
            <v>MC5G-511-PP01</v>
          </cell>
          <cell r="B3751" t="str">
            <v>39239090</v>
          </cell>
        </row>
        <row r="3752">
          <cell r="A3752" t="str">
            <v>AREC12483</v>
          </cell>
          <cell r="B3752" t="str">
            <v>85423900</v>
          </cell>
        </row>
        <row r="3753">
          <cell r="A3753" t="str">
            <v>AREC12518</v>
          </cell>
          <cell r="B3753" t="str">
            <v>85423900</v>
          </cell>
        </row>
        <row r="3754">
          <cell r="A3754" t="str">
            <v>AREC12542</v>
          </cell>
          <cell r="B3754" t="str">
            <v>85423900</v>
          </cell>
        </row>
        <row r="3755">
          <cell r="A3755" t="str">
            <v>AREC12543</v>
          </cell>
          <cell r="B3755" t="str">
            <v>85423900</v>
          </cell>
        </row>
        <row r="3756">
          <cell r="A3756" t="str">
            <v>AREC12615</v>
          </cell>
          <cell r="B3756" t="str">
            <v>85423900</v>
          </cell>
        </row>
        <row r="3757">
          <cell r="A3757" t="str">
            <v>182-2233102</v>
          </cell>
          <cell r="B3757" t="str">
            <v>85340030</v>
          </cell>
        </row>
        <row r="3758">
          <cell r="A3758" t="str">
            <v>240684-636-00</v>
          </cell>
          <cell r="B3758" t="str">
            <v>85340030</v>
          </cell>
        </row>
        <row r="3759">
          <cell r="A3759" t="str">
            <v>599319-005-00</v>
          </cell>
          <cell r="B3759" t="str">
            <v>85340030</v>
          </cell>
        </row>
        <row r="3760">
          <cell r="A3760" t="str">
            <v>613016-001-00</v>
          </cell>
          <cell r="B3760" t="str">
            <v>85340030</v>
          </cell>
        </row>
        <row r="3761">
          <cell r="A3761" t="str">
            <v>612184-001-00</v>
          </cell>
          <cell r="B3761" t="str">
            <v>85340030</v>
          </cell>
        </row>
        <row r="3762">
          <cell r="A3762" t="str">
            <v>613330-001-00</v>
          </cell>
          <cell r="B3762" t="str">
            <v>85340030</v>
          </cell>
        </row>
        <row r="3763">
          <cell r="A3763" t="str">
            <v>ARCT04099</v>
          </cell>
          <cell r="B3763" t="str">
            <v>85340030</v>
          </cell>
        </row>
        <row r="3764">
          <cell r="A3764" t="str">
            <v>ARCT04799</v>
          </cell>
          <cell r="B3764" t="str">
            <v>85340030</v>
          </cell>
        </row>
        <row r="3765">
          <cell r="A3765" t="str">
            <v>ARCT05453</v>
          </cell>
          <cell r="B3765" t="str">
            <v>85340030</v>
          </cell>
        </row>
        <row r="3766">
          <cell r="A3766" t="str">
            <v>ARCT05475</v>
          </cell>
          <cell r="B3766" t="str">
            <v>85340030</v>
          </cell>
        </row>
        <row r="3767">
          <cell r="A3767" t="str">
            <v>ARCT05699</v>
          </cell>
          <cell r="B3767" t="str">
            <v>85340030</v>
          </cell>
        </row>
        <row r="3768">
          <cell r="A3768" t="str">
            <v>M308.02217.145</v>
          </cell>
          <cell r="B3768" t="str">
            <v>85340030</v>
          </cell>
        </row>
        <row r="3769">
          <cell r="A3769" t="str">
            <v>M308.02218.135</v>
          </cell>
          <cell r="B3769" t="str">
            <v>85340030</v>
          </cell>
        </row>
        <row r="3770">
          <cell r="A3770" t="str">
            <v>UN29-02174-01</v>
          </cell>
          <cell r="B3770" t="str">
            <v>85177099</v>
          </cell>
        </row>
        <row r="3771">
          <cell r="A3771" t="str">
            <v>UN36-00075-01</v>
          </cell>
          <cell r="B3771" t="str">
            <v>85416000</v>
          </cell>
        </row>
        <row r="3772">
          <cell r="A3772" t="str">
            <v>600000000630B</v>
          </cell>
          <cell r="B3772" t="str">
            <v>85423900</v>
          </cell>
        </row>
        <row r="3773">
          <cell r="A3773" t="str">
            <v>V24842-C104-J</v>
          </cell>
          <cell r="B3773" t="str">
            <v>85423900</v>
          </cell>
        </row>
        <row r="3774">
          <cell r="A3774" t="str">
            <v>A5E02334192</v>
          </cell>
          <cell r="B3774" t="str">
            <v>48191000</v>
          </cell>
        </row>
        <row r="3775">
          <cell r="A3775" t="str">
            <v>UB316-00077-01</v>
          </cell>
          <cell r="B3775" t="str">
            <v>85472000</v>
          </cell>
        </row>
        <row r="3776">
          <cell r="A3776" t="str">
            <v>UB17-03117-01</v>
          </cell>
          <cell r="B3776" t="str">
            <v>73269099</v>
          </cell>
        </row>
        <row r="3777">
          <cell r="A3777" t="str">
            <v>UB17-03118-01</v>
          </cell>
          <cell r="B3777" t="str">
            <v>73269099</v>
          </cell>
        </row>
        <row r="3778">
          <cell r="A3778" t="str">
            <v>UB328-00008-05</v>
          </cell>
          <cell r="B3778" t="str">
            <v>39269059</v>
          </cell>
        </row>
        <row r="3779">
          <cell r="A3779" t="str">
            <v>UB622-00716-03</v>
          </cell>
          <cell r="B3779" t="str">
            <v>48191000</v>
          </cell>
        </row>
        <row r="3780">
          <cell r="A3780" t="str">
            <v>UB622-00552-03</v>
          </cell>
          <cell r="B3780" t="str">
            <v>48191000</v>
          </cell>
        </row>
        <row r="3781">
          <cell r="A3781" t="str">
            <v>UB622-00388-03</v>
          </cell>
          <cell r="B3781" t="str">
            <v>48191000</v>
          </cell>
        </row>
        <row r="3782">
          <cell r="A3782" t="str">
            <v>UB622-00558-05</v>
          </cell>
          <cell r="B3782" t="str">
            <v>48191000</v>
          </cell>
        </row>
        <row r="3783">
          <cell r="A3783" t="str">
            <v>UB316-00825-01</v>
          </cell>
          <cell r="B3783" t="str">
            <v>39269099</v>
          </cell>
        </row>
        <row r="3784">
          <cell r="A3784" t="str">
            <v>UB311-02237-02</v>
          </cell>
          <cell r="B3784" t="str">
            <v>40169390</v>
          </cell>
        </row>
        <row r="3785">
          <cell r="A3785" t="str">
            <v>UB311-02489-02</v>
          </cell>
          <cell r="B3785" t="str">
            <v>40169999</v>
          </cell>
        </row>
        <row r="3786">
          <cell r="A3786" t="str">
            <v>UB311-02247-02</v>
          </cell>
          <cell r="B3786" t="str">
            <v>40169390</v>
          </cell>
        </row>
        <row r="3787">
          <cell r="A3787" t="str">
            <v>ARMC02001</v>
          </cell>
          <cell r="B3787" t="str">
            <v>73181510</v>
          </cell>
        </row>
        <row r="3788">
          <cell r="A3788" t="str">
            <v>244-3060001</v>
          </cell>
          <cell r="B3788" t="str">
            <v>73181510</v>
          </cell>
        </row>
        <row r="3789">
          <cell r="A3789" t="str">
            <v>245-4380501</v>
          </cell>
          <cell r="B3789" t="str">
            <v>73181510</v>
          </cell>
        </row>
        <row r="3790">
          <cell r="A3790" t="str">
            <v>527031-001-00</v>
          </cell>
          <cell r="B3790" t="str">
            <v>73181690</v>
          </cell>
        </row>
        <row r="3791">
          <cell r="A3791" t="str">
            <v>533212-007-00</v>
          </cell>
          <cell r="B3791" t="str">
            <v>73181510</v>
          </cell>
        </row>
        <row r="3792">
          <cell r="A3792" t="str">
            <v>ARMC01490</v>
          </cell>
          <cell r="B3792" t="str">
            <v>73181690</v>
          </cell>
        </row>
        <row r="3793">
          <cell r="A3793" t="str">
            <v>ARMC01719</v>
          </cell>
          <cell r="B3793" t="str">
            <v>73181510</v>
          </cell>
        </row>
        <row r="3794">
          <cell r="A3794" t="str">
            <v>ARMC01999</v>
          </cell>
          <cell r="B3794" t="str">
            <v>73181510</v>
          </cell>
        </row>
        <row r="3795">
          <cell r="A3795" t="str">
            <v>ARMC02000</v>
          </cell>
          <cell r="B3795" t="str">
            <v>73181510</v>
          </cell>
        </row>
        <row r="3796">
          <cell r="A3796" t="str">
            <v>598058-003-00</v>
          </cell>
          <cell r="B3796" t="str">
            <v>48191000</v>
          </cell>
        </row>
        <row r="3797">
          <cell r="A3797" t="str">
            <v>581448-004-00</v>
          </cell>
          <cell r="B3797" t="str">
            <v>73269099</v>
          </cell>
        </row>
        <row r="3798">
          <cell r="A3798" t="str">
            <v>586773-018-00</v>
          </cell>
          <cell r="B3798" t="str">
            <v>73269099</v>
          </cell>
        </row>
        <row r="3799">
          <cell r="A3799" t="str">
            <v>598659-001-00</v>
          </cell>
          <cell r="B3799" t="str">
            <v>73269099</v>
          </cell>
        </row>
        <row r="3800">
          <cell r="A3800" t="str">
            <v>599487-001-00</v>
          </cell>
          <cell r="B3800" t="str">
            <v>73269099</v>
          </cell>
        </row>
        <row r="3801">
          <cell r="A3801" t="str">
            <v>599489-001-00</v>
          </cell>
          <cell r="B3801" t="str">
            <v>73269099</v>
          </cell>
        </row>
        <row r="3802">
          <cell r="A3802" t="str">
            <v>599491-001-00</v>
          </cell>
          <cell r="B3802" t="str">
            <v>73269099</v>
          </cell>
        </row>
        <row r="3803">
          <cell r="A3803" t="str">
            <v>AFIAXM00SKD</v>
          </cell>
          <cell r="B3803" t="str">
            <v>85177039</v>
          </cell>
        </row>
        <row r="3804">
          <cell r="A3804" t="str">
            <v>AFIAXM00SDM</v>
          </cell>
          <cell r="B3804" t="str">
            <v>85177039</v>
          </cell>
        </row>
        <row r="3805">
          <cell r="A3805" t="str">
            <v>ARMP10979</v>
          </cell>
          <cell r="B3805" t="str">
            <v>73269099</v>
          </cell>
        </row>
        <row r="3806">
          <cell r="A3806" t="str">
            <v>ARMP11029</v>
          </cell>
          <cell r="B3806" t="str">
            <v>73269099</v>
          </cell>
        </row>
        <row r="3807">
          <cell r="A3807" t="str">
            <v>ARMP10980</v>
          </cell>
          <cell r="B3807" t="str">
            <v>73269099</v>
          </cell>
        </row>
        <row r="3808">
          <cell r="A3808" t="str">
            <v>599493-001-00</v>
          </cell>
          <cell r="B3808" t="str">
            <v>73269099</v>
          </cell>
        </row>
        <row r="3809">
          <cell r="A3809" t="str">
            <v>599511-003-00</v>
          </cell>
          <cell r="B3809" t="str">
            <v>40169390</v>
          </cell>
        </row>
        <row r="3810">
          <cell r="A3810" t="str">
            <v>615154-001-00</v>
          </cell>
          <cell r="B3810" t="str">
            <v>73269099</v>
          </cell>
        </row>
        <row r="3811">
          <cell r="A3811" t="str">
            <v>615155-001-00</v>
          </cell>
          <cell r="B3811" t="str">
            <v>73269099</v>
          </cell>
        </row>
        <row r="3812">
          <cell r="A3812" t="str">
            <v>ARMP09917</v>
          </cell>
          <cell r="B3812" t="str">
            <v>39199099</v>
          </cell>
        </row>
        <row r="3813">
          <cell r="A3813" t="str">
            <v>ARMP10296</v>
          </cell>
          <cell r="B3813" t="str">
            <v>39199099</v>
          </cell>
        </row>
        <row r="3814">
          <cell r="A3814" t="str">
            <v>UB683-00026-01</v>
          </cell>
          <cell r="B3814" t="str">
            <v>39269099</v>
          </cell>
        </row>
        <row r="3815">
          <cell r="A3815" t="str">
            <v>UB35-02129-01</v>
          </cell>
          <cell r="B3815" t="str">
            <v>85322400</v>
          </cell>
        </row>
        <row r="3816">
          <cell r="A3816" t="str">
            <v>UN35-02337-01</v>
          </cell>
          <cell r="B3816" t="str">
            <v>85322400</v>
          </cell>
        </row>
        <row r="3817">
          <cell r="A3817" t="str">
            <v>35-00603-01</v>
          </cell>
          <cell r="B3817" t="str">
            <v>85322400</v>
          </cell>
        </row>
        <row r="3818">
          <cell r="A3818" t="str">
            <v>UN27-00117-01A</v>
          </cell>
          <cell r="B3818" t="str">
            <v>85045020</v>
          </cell>
        </row>
        <row r="3819">
          <cell r="A3819" t="str">
            <v>UB327-00342-02</v>
          </cell>
          <cell r="B3819" t="str">
            <v>38249999</v>
          </cell>
        </row>
        <row r="3820">
          <cell r="A3820" t="str">
            <v>UB40-03223-01</v>
          </cell>
          <cell r="B3820" t="str">
            <v>85423900</v>
          </cell>
        </row>
        <row r="3821">
          <cell r="A3821" t="str">
            <v>40-00738-01</v>
          </cell>
          <cell r="B3821" t="str">
            <v>85423900</v>
          </cell>
        </row>
        <row r="3822">
          <cell r="A3822" t="str">
            <v>CAP00203</v>
          </cell>
          <cell r="B3822" t="str">
            <v>85322400</v>
          </cell>
        </row>
        <row r="3823">
          <cell r="A3823" t="str">
            <v>RES10457</v>
          </cell>
          <cell r="B3823" t="str">
            <v>85332100</v>
          </cell>
        </row>
        <row r="3824">
          <cell r="A3824" t="str">
            <v>RES10506</v>
          </cell>
          <cell r="B3824" t="str">
            <v>85332100</v>
          </cell>
        </row>
        <row r="3825">
          <cell r="A3825" t="str">
            <v>RES10713</v>
          </cell>
          <cell r="B3825" t="str">
            <v>85332100</v>
          </cell>
        </row>
        <row r="3826">
          <cell r="A3826" t="str">
            <v>RES10739</v>
          </cell>
          <cell r="B3826" t="str">
            <v>85332100</v>
          </cell>
        </row>
        <row r="3827">
          <cell r="A3827" t="str">
            <v>RES10766</v>
          </cell>
          <cell r="B3827" t="str">
            <v>85332100</v>
          </cell>
        </row>
        <row r="3828">
          <cell r="A3828" t="str">
            <v>RES10909</v>
          </cell>
          <cell r="B3828" t="str">
            <v>85332100</v>
          </cell>
        </row>
        <row r="3829">
          <cell r="A3829" t="str">
            <v>RES11003</v>
          </cell>
          <cell r="B3829" t="str">
            <v>85332100</v>
          </cell>
        </row>
        <row r="3830">
          <cell r="A3830" t="str">
            <v>RES11147</v>
          </cell>
          <cell r="B3830" t="str">
            <v>85332100</v>
          </cell>
        </row>
        <row r="3831">
          <cell r="A3831" t="str">
            <v>RES11230</v>
          </cell>
          <cell r="B3831" t="str">
            <v>85332100</v>
          </cell>
        </row>
        <row r="3832">
          <cell r="A3832" t="str">
            <v>UN40-03135-01</v>
          </cell>
          <cell r="B3832" t="str">
            <v>85423900</v>
          </cell>
        </row>
        <row r="3833">
          <cell r="A3833" t="str">
            <v>RES10054</v>
          </cell>
          <cell r="B3833" t="str">
            <v>85332100</v>
          </cell>
        </row>
        <row r="3834">
          <cell r="A3834" t="str">
            <v>M503.01426.005</v>
          </cell>
          <cell r="B3834" t="str">
            <v>39199099</v>
          </cell>
        </row>
        <row r="3835">
          <cell r="A3835" t="str">
            <v>RES10098</v>
          </cell>
          <cell r="B3835" t="str">
            <v>85332100</v>
          </cell>
        </row>
        <row r="3836">
          <cell r="A3836" t="str">
            <v>RES10232</v>
          </cell>
          <cell r="B3836" t="str">
            <v>85332100</v>
          </cell>
        </row>
        <row r="3837">
          <cell r="A3837" t="str">
            <v>RES10245</v>
          </cell>
          <cell r="B3837" t="str">
            <v>85332100</v>
          </cell>
        </row>
        <row r="3838">
          <cell r="A3838" t="str">
            <v>UB17-02983-01</v>
          </cell>
          <cell r="B3838" t="str">
            <v>85444213</v>
          </cell>
        </row>
        <row r="3839">
          <cell r="A3839" t="str">
            <v>UB325-00402-03</v>
          </cell>
          <cell r="B3839" t="str">
            <v>85444223</v>
          </cell>
        </row>
        <row r="3840">
          <cell r="A3840" t="str">
            <v>UB316-00824-01</v>
          </cell>
          <cell r="B3840" t="str">
            <v>39199099</v>
          </cell>
        </row>
        <row r="3841">
          <cell r="A3841" t="str">
            <v>UB316-00888-01</v>
          </cell>
          <cell r="B3841" t="str">
            <v>39199099</v>
          </cell>
        </row>
        <row r="3842">
          <cell r="A3842" t="str">
            <v>CAP00225</v>
          </cell>
          <cell r="B3842" t="str">
            <v>85322400</v>
          </cell>
        </row>
        <row r="3843">
          <cell r="A3843" t="str">
            <v>CAP00287</v>
          </cell>
          <cell r="B3843" t="str">
            <v>85322400</v>
          </cell>
        </row>
        <row r="3844">
          <cell r="A3844" t="str">
            <v>CAP00328</v>
          </cell>
          <cell r="B3844" t="str">
            <v>85322400</v>
          </cell>
        </row>
        <row r="3845">
          <cell r="A3845" t="str">
            <v>CAP00331</v>
          </cell>
          <cell r="B3845" t="str">
            <v>85322400</v>
          </cell>
        </row>
        <row r="3846">
          <cell r="A3846" t="str">
            <v>CAP00376</v>
          </cell>
          <cell r="B3846" t="str">
            <v>85322400</v>
          </cell>
        </row>
        <row r="3847">
          <cell r="A3847" t="str">
            <v>M308.02221.125</v>
          </cell>
          <cell r="B3847" t="str">
            <v>85340030</v>
          </cell>
        </row>
        <row r="3848">
          <cell r="A3848" t="str">
            <v>506473-002-00</v>
          </cell>
          <cell r="B3848" t="str">
            <v>85423900</v>
          </cell>
        </row>
        <row r="3849">
          <cell r="A3849" t="str">
            <v>520932-001-00</v>
          </cell>
          <cell r="B3849" t="str">
            <v>85423900</v>
          </cell>
        </row>
        <row r="3850">
          <cell r="A3850" t="str">
            <v>523126-002-00</v>
          </cell>
          <cell r="B3850" t="str">
            <v>85423900</v>
          </cell>
        </row>
        <row r="3851">
          <cell r="A3851" t="str">
            <v>523552-001-00</v>
          </cell>
          <cell r="B3851" t="str">
            <v>85423900</v>
          </cell>
        </row>
        <row r="3852">
          <cell r="A3852" t="str">
            <v>524314-001-00</v>
          </cell>
          <cell r="B3852" t="str">
            <v>85423900</v>
          </cell>
        </row>
        <row r="3853">
          <cell r="A3853" t="str">
            <v>540746-008-00</v>
          </cell>
          <cell r="B3853" t="str">
            <v>85423900</v>
          </cell>
        </row>
        <row r="3854">
          <cell r="A3854" t="str">
            <v>569637-007-00</v>
          </cell>
          <cell r="B3854" t="str">
            <v>85423900</v>
          </cell>
        </row>
        <row r="3855">
          <cell r="A3855" t="str">
            <v>571465-002-00</v>
          </cell>
          <cell r="B3855" t="str">
            <v>85423900</v>
          </cell>
        </row>
        <row r="3856">
          <cell r="A3856" t="str">
            <v>571465-003-00</v>
          </cell>
          <cell r="B3856" t="str">
            <v>85423900</v>
          </cell>
        </row>
        <row r="3857">
          <cell r="A3857" t="str">
            <v>571613-005-00</v>
          </cell>
          <cell r="B3857" t="str">
            <v>85423900</v>
          </cell>
        </row>
        <row r="3858">
          <cell r="A3858" t="str">
            <v>579534-002-00</v>
          </cell>
          <cell r="B3858" t="str">
            <v>85423900</v>
          </cell>
        </row>
        <row r="3859">
          <cell r="A3859" t="str">
            <v>579779-016-00</v>
          </cell>
          <cell r="B3859" t="str">
            <v>85423900</v>
          </cell>
        </row>
        <row r="3860">
          <cell r="A3860" t="str">
            <v>579923-004-00</v>
          </cell>
          <cell r="B3860" t="str">
            <v>85423900</v>
          </cell>
        </row>
        <row r="3861">
          <cell r="A3861" t="str">
            <v>581208-001-00</v>
          </cell>
          <cell r="B3861" t="str">
            <v>85423900</v>
          </cell>
        </row>
        <row r="3862">
          <cell r="A3862" t="str">
            <v>583498-002-00</v>
          </cell>
          <cell r="B3862" t="str">
            <v>85423900</v>
          </cell>
        </row>
        <row r="3863">
          <cell r="A3863" t="str">
            <v>583498-008-00</v>
          </cell>
          <cell r="B3863" t="str">
            <v>85423900</v>
          </cell>
        </row>
        <row r="3864">
          <cell r="A3864" t="str">
            <v>584769-005-00</v>
          </cell>
          <cell r="B3864" t="str">
            <v>85423900</v>
          </cell>
        </row>
        <row r="3865">
          <cell r="A3865" t="str">
            <v>585497-002-00</v>
          </cell>
          <cell r="B3865" t="str">
            <v>85423900</v>
          </cell>
        </row>
        <row r="3866">
          <cell r="A3866" t="str">
            <v>586001-004-00</v>
          </cell>
          <cell r="B3866" t="str">
            <v>85423900</v>
          </cell>
        </row>
        <row r="3867">
          <cell r="A3867" t="str">
            <v>586388-005-00</v>
          </cell>
          <cell r="B3867" t="str">
            <v>85423900</v>
          </cell>
        </row>
        <row r="3868">
          <cell r="A3868" t="str">
            <v>588268-002-00</v>
          </cell>
          <cell r="B3868" t="str">
            <v>85423900</v>
          </cell>
        </row>
        <row r="3869">
          <cell r="A3869" t="str">
            <v>589369-001-00</v>
          </cell>
          <cell r="B3869" t="str">
            <v>85423900</v>
          </cell>
        </row>
        <row r="3870">
          <cell r="A3870" t="str">
            <v>590709-001-00</v>
          </cell>
          <cell r="B3870" t="str">
            <v>85423900</v>
          </cell>
        </row>
        <row r="3871">
          <cell r="A3871" t="str">
            <v>591289-002-00</v>
          </cell>
          <cell r="B3871" t="str">
            <v>85423900</v>
          </cell>
        </row>
        <row r="3872">
          <cell r="A3872" t="str">
            <v>598060-003-00</v>
          </cell>
          <cell r="B3872" t="str">
            <v>48191000</v>
          </cell>
        </row>
        <row r="3873">
          <cell r="A3873" t="str">
            <v>600146-007-00</v>
          </cell>
          <cell r="B3873" t="str">
            <v>48239099</v>
          </cell>
        </row>
        <row r="3874">
          <cell r="A3874" t="str">
            <v>600146-008-00</v>
          </cell>
          <cell r="B3874" t="str">
            <v>48237000</v>
          </cell>
        </row>
        <row r="3875">
          <cell r="A3875" t="str">
            <v>614268-003-00</v>
          </cell>
          <cell r="B3875" t="str">
            <v>48191000</v>
          </cell>
        </row>
        <row r="3876">
          <cell r="A3876" t="str">
            <v>616888-001-00</v>
          </cell>
          <cell r="B3876" t="str">
            <v>48239099</v>
          </cell>
        </row>
        <row r="3877">
          <cell r="A3877" t="str">
            <v>M154.00158.005</v>
          </cell>
          <cell r="B3877" t="str">
            <v>85177099</v>
          </cell>
        </row>
        <row r="3878">
          <cell r="A3878" t="str">
            <v>M202.01132.005</v>
          </cell>
          <cell r="B3878" t="str">
            <v>85322400</v>
          </cell>
        </row>
        <row r="3879">
          <cell r="A3879" t="str">
            <v>UB321-00462-01</v>
          </cell>
          <cell r="B3879" t="str">
            <v>73181510</v>
          </cell>
        </row>
        <row r="3880">
          <cell r="A3880" t="str">
            <v>UB321-00508-01</v>
          </cell>
          <cell r="B3880" t="str">
            <v>73181510</v>
          </cell>
        </row>
        <row r="3881">
          <cell r="A3881" t="str">
            <v>UB321-01117-01</v>
          </cell>
          <cell r="B3881" t="str">
            <v>73181510</v>
          </cell>
        </row>
        <row r="3882">
          <cell r="A3882" t="str">
            <v>UB321-01118-01</v>
          </cell>
          <cell r="B3882" t="str">
            <v>73181510</v>
          </cell>
        </row>
        <row r="3883">
          <cell r="A3883" t="str">
            <v>UB399-00175-02</v>
          </cell>
          <cell r="B3883" t="str">
            <v>73181990</v>
          </cell>
        </row>
        <row r="3884">
          <cell r="A3884" t="str">
            <v>UN35-00576-01</v>
          </cell>
          <cell r="B3884" t="str">
            <v>85322400</v>
          </cell>
        </row>
        <row r="3885">
          <cell r="A3885" t="str">
            <v>35-00717-01</v>
          </cell>
          <cell r="B3885" t="str">
            <v>85322400</v>
          </cell>
        </row>
        <row r="3886">
          <cell r="A3886" t="str">
            <v>UB35-00717-01</v>
          </cell>
          <cell r="B3886" t="str">
            <v>85322400</v>
          </cell>
        </row>
        <row r="3887">
          <cell r="A3887" t="str">
            <v>UN35-00603-01B</v>
          </cell>
          <cell r="B3887" t="str">
            <v>85322400</v>
          </cell>
        </row>
        <row r="3888">
          <cell r="A3888" t="str">
            <v>UB399-00182-02</v>
          </cell>
          <cell r="B3888" t="str">
            <v>73181990</v>
          </cell>
        </row>
        <row r="3889">
          <cell r="A3889" t="str">
            <v>UB321-01167-01</v>
          </cell>
          <cell r="B3889" t="str">
            <v>73181510</v>
          </cell>
        </row>
        <row r="3890">
          <cell r="A3890" t="str">
            <v>527028-027-00</v>
          </cell>
          <cell r="B3890" t="str">
            <v>73181510</v>
          </cell>
        </row>
        <row r="3891">
          <cell r="A3891" t="str">
            <v>945-6200545</v>
          </cell>
          <cell r="B3891" t="str">
            <v>85332100</v>
          </cell>
        </row>
        <row r="3892">
          <cell r="A3892" t="str">
            <v>600195-002-00</v>
          </cell>
          <cell r="B3892" t="str">
            <v>85332100</v>
          </cell>
        </row>
        <row r="3893">
          <cell r="A3893" t="str">
            <v>583320-001-00</v>
          </cell>
          <cell r="B3893" t="str">
            <v>39269099</v>
          </cell>
        </row>
        <row r="3894">
          <cell r="A3894" t="str">
            <v>600195-003-00</v>
          </cell>
          <cell r="B3894" t="str">
            <v>85332100</v>
          </cell>
        </row>
        <row r="3895">
          <cell r="A3895" t="str">
            <v>AREC00877</v>
          </cell>
          <cell r="B3895" t="str">
            <v>85332100</v>
          </cell>
        </row>
        <row r="3896">
          <cell r="A3896" t="str">
            <v>594220-001-00</v>
          </cell>
          <cell r="B3896" t="str">
            <v>39269099</v>
          </cell>
        </row>
        <row r="3897">
          <cell r="A3897" t="str">
            <v>600176-002-00</v>
          </cell>
          <cell r="B3897" t="str">
            <v>85332100</v>
          </cell>
        </row>
        <row r="3898">
          <cell r="A3898" t="str">
            <v>UB680-00054-03</v>
          </cell>
          <cell r="B3898" t="str">
            <v>85444229</v>
          </cell>
        </row>
        <row r="3899">
          <cell r="A3899" t="str">
            <v>UB680-00055-03</v>
          </cell>
          <cell r="B3899" t="str">
            <v>85444229</v>
          </cell>
        </row>
        <row r="3900">
          <cell r="A3900" t="str">
            <v>UB680-00030-02</v>
          </cell>
          <cell r="B3900" t="str">
            <v>85444229</v>
          </cell>
        </row>
        <row r="3901">
          <cell r="A3901" t="str">
            <v>UB680-00005-03</v>
          </cell>
          <cell r="B3901" t="str">
            <v>85444229</v>
          </cell>
        </row>
        <row r="3902">
          <cell r="A3902" t="str">
            <v>UB632-00003-07</v>
          </cell>
          <cell r="B3902" t="str">
            <v>85044090</v>
          </cell>
        </row>
        <row r="3903">
          <cell r="A3903" t="str">
            <v>UB620-00866-03</v>
          </cell>
          <cell r="B3903" t="str">
            <v>48191000</v>
          </cell>
        </row>
        <row r="3904">
          <cell r="A3904" t="str">
            <v>UB640-00665-04</v>
          </cell>
          <cell r="B3904" t="str">
            <v>49111090</v>
          </cell>
        </row>
        <row r="3905">
          <cell r="A3905" t="str">
            <v>UB620-00784-02</v>
          </cell>
          <cell r="B3905" t="str">
            <v>48191000</v>
          </cell>
        </row>
        <row r="3906">
          <cell r="A3906" t="str">
            <v>UB624-00226-01</v>
          </cell>
          <cell r="B3906" t="str">
            <v>48239099</v>
          </cell>
        </row>
        <row r="3907">
          <cell r="A3907" t="str">
            <v>UB620-00743-02</v>
          </cell>
          <cell r="B3907" t="str">
            <v>48191000</v>
          </cell>
        </row>
        <row r="3908">
          <cell r="A3908" t="str">
            <v>UB620-00750-06</v>
          </cell>
          <cell r="B3908" t="str">
            <v>48191000</v>
          </cell>
        </row>
        <row r="3909">
          <cell r="A3909" t="str">
            <v>UB624-00216-05</v>
          </cell>
          <cell r="B3909" t="str">
            <v>48191000</v>
          </cell>
        </row>
        <row r="3910">
          <cell r="A3910" t="str">
            <v>UB624-00217-08</v>
          </cell>
          <cell r="B3910" t="str">
            <v>48191000</v>
          </cell>
        </row>
        <row r="3911">
          <cell r="A3911" t="str">
            <v>UB640-00480-02</v>
          </cell>
          <cell r="B3911" t="str">
            <v>49111090</v>
          </cell>
        </row>
        <row r="3912">
          <cell r="A3912" t="str">
            <v>UB640-00486-04</v>
          </cell>
          <cell r="B3912" t="str">
            <v>49111090</v>
          </cell>
        </row>
        <row r="3913">
          <cell r="A3913" t="str">
            <v>ARMP10081</v>
          </cell>
          <cell r="B3913" t="str">
            <v>39269099</v>
          </cell>
        </row>
        <row r="3914">
          <cell r="A3914" t="str">
            <v>ARMP11437</v>
          </cell>
          <cell r="B3914" t="str">
            <v>39269099</v>
          </cell>
        </row>
        <row r="3915">
          <cell r="A3915" t="str">
            <v>ARMP11432</v>
          </cell>
          <cell r="B3915" t="str">
            <v>39269099</v>
          </cell>
        </row>
        <row r="3916">
          <cell r="A3916" t="str">
            <v>ARMP10080</v>
          </cell>
          <cell r="B3916" t="str">
            <v>39269099</v>
          </cell>
        </row>
        <row r="3917">
          <cell r="A3917" t="str">
            <v>ARMP10079</v>
          </cell>
          <cell r="B3917" t="str">
            <v>39269099</v>
          </cell>
        </row>
        <row r="3918">
          <cell r="A3918" t="str">
            <v>ARCT05679</v>
          </cell>
          <cell r="B3918" t="str">
            <v>39269099</v>
          </cell>
        </row>
        <row r="3919">
          <cell r="A3919" t="str">
            <v>ARCT05521</v>
          </cell>
          <cell r="B3919" t="str">
            <v>39269099</v>
          </cell>
        </row>
        <row r="3920">
          <cell r="A3920" t="str">
            <v>ARCT04941</v>
          </cell>
          <cell r="B3920" t="str">
            <v>39269099</v>
          </cell>
        </row>
        <row r="3921">
          <cell r="A3921" t="str">
            <v>614343-003-00</v>
          </cell>
          <cell r="B3921" t="str">
            <v>39269099</v>
          </cell>
        </row>
        <row r="3922">
          <cell r="A3922" t="str">
            <v>529973-003-00</v>
          </cell>
          <cell r="B3922" t="str">
            <v>85045020</v>
          </cell>
        </row>
        <row r="3923">
          <cell r="A3923" t="str">
            <v>M426.02541.005</v>
          </cell>
          <cell r="B3923" t="str">
            <v>73269099</v>
          </cell>
        </row>
        <row r="3924">
          <cell r="A3924" t="str">
            <v>530004-010-00</v>
          </cell>
          <cell r="B3924" t="str">
            <v>85045020</v>
          </cell>
        </row>
        <row r="3925">
          <cell r="A3925" t="str">
            <v>M426.02601.005</v>
          </cell>
          <cell r="B3925" t="str">
            <v>73269099</v>
          </cell>
        </row>
        <row r="3926">
          <cell r="A3926" t="str">
            <v>543485-001-00</v>
          </cell>
          <cell r="B3926" t="str">
            <v>85045020</v>
          </cell>
        </row>
        <row r="3927">
          <cell r="A3927" t="str">
            <v>M426.02604.005</v>
          </cell>
          <cell r="B3927" t="str">
            <v>74199999</v>
          </cell>
        </row>
        <row r="3928">
          <cell r="A3928" t="str">
            <v>M426.02622.005</v>
          </cell>
          <cell r="B3928" t="str">
            <v>73269099</v>
          </cell>
        </row>
        <row r="3929">
          <cell r="A3929" t="str">
            <v>543490-001-00</v>
          </cell>
          <cell r="B3929" t="str">
            <v>85045020</v>
          </cell>
        </row>
        <row r="3930">
          <cell r="A3930" t="str">
            <v>M426.04840.005</v>
          </cell>
          <cell r="B3930" t="str">
            <v>73269099</v>
          </cell>
        </row>
        <row r="3931">
          <cell r="A3931" t="str">
            <v>M426.04859.005</v>
          </cell>
          <cell r="B3931" t="str">
            <v>73269099</v>
          </cell>
        </row>
        <row r="3932">
          <cell r="A3932" t="str">
            <v>575295-001-00</v>
          </cell>
          <cell r="B3932" t="str">
            <v>85045020</v>
          </cell>
        </row>
        <row r="3933">
          <cell r="A3933" t="str">
            <v>ICA00401</v>
          </cell>
          <cell r="B3933" t="str">
            <v>85423900</v>
          </cell>
        </row>
        <row r="3934">
          <cell r="A3934" t="str">
            <v>M432.00113.005</v>
          </cell>
          <cell r="B3934" t="str">
            <v>73269099</v>
          </cell>
        </row>
        <row r="3935">
          <cell r="A3935" t="str">
            <v>ICA00481</v>
          </cell>
          <cell r="B3935" t="str">
            <v>85423900</v>
          </cell>
        </row>
        <row r="3936">
          <cell r="A3936" t="str">
            <v>M432.00162.005</v>
          </cell>
          <cell r="B3936" t="str">
            <v>74199999</v>
          </cell>
        </row>
        <row r="3937">
          <cell r="A3937" t="str">
            <v>ICA00493</v>
          </cell>
          <cell r="B3937" t="str">
            <v>85423900</v>
          </cell>
        </row>
        <row r="3938">
          <cell r="A3938" t="str">
            <v>ICA00508</v>
          </cell>
          <cell r="B3938" t="str">
            <v>85423900</v>
          </cell>
        </row>
        <row r="3939">
          <cell r="A3939" t="str">
            <v>M432.00163.005</v>
          </cell>
          <cell r="B3939" t="str">
            <v>74199999</v>
          </cell>
        </row>
        <row r="3940">
          <cell r="A3940" t="str">
            <v>ICA00529</v>
          </cell>
          <cell r="B3940" t="str">
            <v>85423900</v>
          </cell>
        </row>
        <row r="3941">
          <cell r="A3941" t="str">
            <v>580167-003-00</v>
          </cell>
          <cell r="B3941" t="str">
            <v>85045020</v>
          </cell>
        </row>
        <row r="3942">
          <cell r="A3942" t="str">
            <v>M432.00268.005</v>
          </cell>
          <cell r="B3942" t="str">
            <v>73269099</v>
          </cell>
        </row>
        <row r="3943">
          <cell r="A3943" t="str">
            <v>ICA00515</v>
          </cell>
          <cell r="B3943" t="str">
            <v>85423900</v>
          </cell>
        </row>
        <row r="3944">
          <cell r="A3944" t="str">
            <v>M432.00344.005</v>
          </cell>
          <cell r="B3944" t="str">
            <v>73269099</v>
          </cell>
        </row>
        <row r="3945">
          <cell r="A3945" t="str">
            <v>ICD00116</v>
          </cell>
          <cell r="B3945" t="str">
            <v>85423900</v>
          </cell>
        </row>
        <row r="3946">
          <cell r="A3946" t="str">
            <v>582105-014-00</v>
          </cell>
          <cell r="B3946" t="str">
            <v>85045020</v>
          </cell>
        </row>
        <row r="3947">
          <cell r="A3947" t="str">
            <v>ARCT04174</v>
          </cell>
          <cell r="B3947" t="str">
            <v>39269099</v>
          </cell>
        </row>
        <row r="3948">
          <cell r="A3948" t="str">
            <v>593427-001-00</v>
          </cell>
          <cell r="B3948" t="str">
            <v>85423900</v>
          </cell>
        </row>
        <row r="3949">
          <cell r="A3949" t="str">
            <v>593800-003-00</v>
          </cell>
          <cell r="B3949" t="str">
            <v>85423900</v>
          </cell>
        </row>
        <row r="3950">
          <cell r="A3950" t="str">
            <v>593827-001-00</v>
          </cell>
          <cell r="B3950" t="str">
            <v>85423900</v>
          </cell>
        </row>
        <row r="3951">
          <cell r="A3951" t="str">
            <v>593872-001-00</v>
          </cell>
          <cell r="B3951" t="str">
            <v>85423900</v>
          </cell>
        </row>
        <row r="3952">
          <cell r="A3952" t="str">
            <v>594103-001-00</v>
          </cell>
          <cell r="B3952" t="str">
            <v>85423900</v>
          </cell>
        </row>
        <row r="3953">
          <cell r="A3953" t="str">
            <v>594138-001-00</v>
          </cell>
          <cell r="B3953" t="str">
            <v>85423900</v>
          </cell>
        </row>
        <row r="3954">
          <cell r="A3954" t="str">
            <v>594258-001-00</v>
          </cell>
          <cell r="B3954" t="str">
            <v>85423900</v>
          </cell>
        </row>
        <row r="3955">
          <cell r="A3955" t="str">
            <v>594263-004-00</v>
          </cell>
          <cell r="B3955" t="str">
            <v>85423900</v>
          </cell>
        </row>
        <row r="3956">
          <cell r="A3956" t="str">
            <v>594263-005-00</v>
          </cell>
          <cell r="B3956" t="str">
            <v>85423900</v>
          </cell>
        </row>
        <row r="3957">
          <cell r="A3957" t="str">
            <v>594464-001-00</v>
          </cell>
          <cell r="B3957" t="str">
            <v>85423900</v>
          </cell>
        </row>
        <row r="3958">
          <cell r="A3958" t="str">
            <v>594501-001-00</v>
          </cell>
          <cell r="B3958" t="str">
            <v>85423900</v>
          </cell>
        </row>
        <row r="3959">
          <cell r="A3959" t="str">
            <v>594758-001-00</v>
          </cell>
          <cell r="B3959" t="str">
            <v>85423900</v>
          </cell>
        </row>
        <row r="3960">
          <cell r="A3960" t="str">
            <v>594934-001-00</v>
          </cell>
          <cell r="B3960" t="str">
            <v>85423900</v>
          </cell>
        </row>
        <row r="3961">
          <cell r="A3961" t="str">
            <v>595133-001-00</v>
          </cell>
          <cell r="B3961" t="str">
            <v>85423900</v>
          </cell>
        </row>
        <row r="3962">
          <cell r="A3962" t="str">
            <v>AREC12647</v>
          </cell>
          <cell r="B3962" t="str">
            <v>85423900</v>
          </cell>
        </row>
        <row r="3963">
          <cell r="A3963" t="str">
            <v>AREC12791</v>
          </cell>
          <cell r="B3963" t="str">
            <v>85423900</v>
          </cell>
        </row>
        <row r="3964">
          <cell r="A3964" t="str">
            <v>AREC12808</v>
          </cell>
          <cell r="B3964" t="str">
            <v>85423900</v>
          </cell>
        </row>
        <row r="3965">
          <cell r="A3965" t="str">
            <v>AREC12809</v>
          </cell>
          <cell r="B3965" t="str">
            <v>85423900</v>
          </cell>
        </row>
        <row r="3966">
          <cell r="A3966" t="str">
            <v>AREC13113</v>
          </cell>
          <cell r="B3966" t="str">
            <v>85423900</v>
          </cell>
        </row>
        <row r="3967">
          <cell r="A3967" t="str">
            <v>AREC13139</v>
          </cell>
          <cell r="B3967" t="str">
            <v>85423900</v>
          </cell>
        </row>
        <row r="3968">
          <cell r="A3968" t="str">
            <v>AREC13140</v>
          </cell>
          <cell r="B3968" t="str">
            <v>85423900</v>
          </cell>
        </row>
        <row r="3969">
          <cell r="A3969" t="str">
            <v>AREC13361</v>
          </cell>
          <cell r="B3969" t="str">
            <v>85423900</v>
          </cell>
        </row>
        <row r="3970">
          <cell r="A3970" t="str">
            <v>AREC13369</v>
          </cell>
          <cell r="B3970" t="str">
            <v>85423900</v>
          </cell>
        </row>
        <row r="3971">
          <cell r="A3971" t="str">
            <v>AREC13372</v>
          </cell>
          <cell r="B3971" t="str">
            <v>85423900</v>
          </cell>
        </row>
        <row r="3972">
          <cell r="A3972" t="str">
            <v>AREC13373</v>
          </cell>
          <cell r="B3972" t="str">
            <v>85423900</v>
          </cell>
        </row>
        <row r="3973">
          <cell r="A3973" t="str">
            <v>AREC13469</v>
          </cell>
          <cell r="B3973" t="str">
            <v>85423900</v>
          </cell>
        </row>
        <row r="3974">
          <cell r="A3974" t="str">
            <v>AREC11491</v>
          </cell>
          <cell r="B3974" t="str">
            <v>85322400</v>
          </cell>
        </row>
        <row r="3975">
          <cell r="A3975" t="str">
            <v>AREC11957</v>
          </cell>
          <cell r="B3975" t="str">
            <v>85322400</v>
          </cell>
        </row>
        <row r="3976">
          <cell r="A3976" t="str">
            <v>AREC14018</v>
          </cell>
          <cell r="B3976" t="str">
            <v>85322400</v>
          </cell>
        </row>
        <row r="3977">
          <cell r="A3977" t="str">
            <v>517994-023-00</v>
          </cell>
          <cell r="B3977" t="str">
            <v>85322400</v>
          </cell>
        </row>
        <row r="3978">
          <cell r="A3978" t="str">
            <v>517994-056-00</v>
          </cell>
          <cell r="B3978" t="str">
            <v>85322400</v>
          </cell>
        </row>
        <row r="3979">
          <cell r="A3979" t="str">
            <v>594562-010-00</v>
          </cell>
          <cell r="B3979" t="str">
            <v>85322400</v>
          </cell>
        </row>
        <row r="3980">
          <cell r="A3980" t="str">
            <v>594562-033-00</v>
          </cell>
          <cell r="B3980" t="str">
            <v>85322400</v>
          </cell>
        </row>
        <row r="3981">
          <cell r="A3981" t="str">
            <v>M201.00012.085</v>
          </cell>
          <cell r="B3981" t="str">
            <v>85322400</v>
          </cell>
        </row>
        <row r="3982">
          <cell r="A3982" t="str">
            <v>M201.00013.005</v>
          </cell>
          <cell r="B3982" t="str">
            <v>85322400</v>
          </cell>
        </row>
        <row r="3983">
          <cell r="A3983" t="str">
            <v>M201.00013.105</v>
          </cell>
          <cell r="B3983" t="str">
            <v>85322400</v>
          </cell>
        </row>
        <row r="3984">
          <cell r="A3984" t="str">
            <v>M201.00251.005</v>
          </cell>
          <cell r="B3984" t="str">
            <v>85322400</v>
          </cell>
        </row>
        <row r="3985">
          <cell r="A3985" t="str">
            <v>M202.01116.015</v>
          </cell>
          <cell r="B3985" t="str">
            <v>85322400</v>
          </cell>
        </row>
        <row r="3986">
          <cell r="A3986" t="str">
            <v>594564-008-00</v>
          </cell>
          <cell r="B3986" t="str">
            <v>85322400</v>
          </cell>
        </row>
        <row r="3987">
          <cell r="A3987" t="str">
            <v>598197-001-00</v>
          </cell>
          <cell r="B3987" t="str">
            <v>85322400</v>
          </cell>
        </row>
        <row r="3988">
          <cell r="A3988" t="str">
            <v>M201.00304.005</v>
          </cell>
          <cell r="B3988" t="str">
            <v>85322400</v>
          </cell>
        </row>
        <row r="3989">
          <cell r="A3989" t="str">
            <v>M205.00004.005</v>
          </cell>
          <cell r="B3989" t="str">
            <v>85322400</v>
          </cell>
        </row>
        <row r="3990">
          <cell r="A3990" t="str">
            <v>M261.01287.005</v>
          </cell>
          <cell r="B3990" t="str">
            <v>85332100</v>
          </cell>
        </row>
        <row r="3991">
          <cell r="A3991" t="str">
            <v>M201.00506.005</v>
          </cell>
          <cell r="B3991" t="str">
            <v>85322400</v>
          </cell>
        </row>
        <row r="3992">
          <cell r="A3992" t="str">
            <v>948-3315501</v>
          </cell>
          <cell r="B3992" t="str">
            <v>85322400</v>
          </cell>
        </row>
        <row r="3993">
          <cell r="A3993" t="str">
            <v>UB311-01466-08</v>
          </cell>
          <cell r="B3993" t="str">
            <v>39269099</v>
          </cell>
        </row>
        <row r="3994">
          <cell r="A3994" t="str">
            <v>50400796005</v>
          </cell>
          <cell r="B3994" t="str">
            <v>48219090</v>
          </cell>
        </row>
        <row r="3995">
          <cell r="A3995" t="str">
            <v>600000000174</v>
          </cell>
          <cell r="B3995" t="str">
            <v>39232199</v>
          </cell>
        </row>
        <row r="3996">
          <cell r="A3996" t="str">
            <v>50400780005</v>
          </cell>
          <cell r="B3996" t="str">
            <v>39199099</v>
          </cell>
        </row>
        <row r="3997">
          <cell r="A3997" t="str">
            <v>A5E01255758</v>
          </cell>
          <cell r="B3997" t="str">
            <v>39199099</v>
          </cell>
        </row>
        <row r="3998">
          <cell r="A3998" t="str">
            <v>UB681-00206-01</v>
          </cell>
          <cell r="B3998" t="str">
            <v>39199099</v>
          </cell>
        </row>
        <row r="3999">
          <cell r="A3999" t="str">
            <v>600000000107</v>
          </cell>
          <cell r="B3999" t="str">
            <v>85045020</v>
          </cell>
        </row>
        <row r="4000">
          <cell r="A4000" t="str">
            <v>600000000316</v>
          </cell>
          <cell r="B4000" t="str">
            <v>85045020</v>
          </cell>
        </row>
        <row r="4001">
          <cell r="A4001" t="str">
            <v>600000000493</v>
          </cell>
          <cell r="B4001" t="str">
            <v>74199999</v>
          </cell>
        </row>
        <row r="4002">
          <cell r="A4002" t="str">
            <v>600000000560</v>
          </cell>
          <cell r="B4002" t="str">
            <v>74199999</v>
          </cell>
        </row>
        <row r="4003">
          <cell r="A4003" t="str">
            <v>600000000655</v>
          </cell>
          <cell r="B4003" t="str">
            <v>85423900</v>
          </cell>
        </row>
        <row r="4004">
          <cell r="A4004" t="str">
            <v>600000000668</v>
          </cell>
          <cell r="B4004" t="str">
            <v>85423900</v>
          </cell>
        </row>
        <row r="4005">
          <cell r="A4005" t="str">
            <v>600000000824</v>
          </cell>
          <cell r="B4005" t="str">
            <v>85423900</v>
          </cell>
        </row>
        <row r="4006">
          <cell r="A4006" t="str">
            <v>A5E01315929</v>
          </cell>
          <cell r="B4006" t="str">
            <v>85412100</v>
          </cell>
        </row>
        <row r="4007">
          <cell r="A4007" t="str">
            <v>A5E02196492A</v>
          </cell>
          <cell r="B4007" t="str">
            <v>85045020</v>
          </cell>
        </row>
        <row r="4008">
          <cell r="A4008" t="str">
            <v>G-K1204-MBOX</v>
          </cell>
          <cell r="B4008" t="str">
            <v>48191000</v>
          </cell>
        </row>
        <row r="4009">
          <cell r="A4009" t="str">
            <v>V20840C4058D670</v>
          </cell>
          <cell r="B4009" t="str">
            <v>85412100</v>
          </cell>
        </row>
        <row r="4010">
          <cell r="A4010" t="str">
            <v>V24842-C102-J</v>
          </cell>
          <cell r="B4010" t="str">
            <v>85332100</v>
          </cell>
        </row>
        <row r="4011">
          <cell r="A4011" t="str">
            <v>V24842-C472-J</v>
          </cell>
          <cell r="B4011" t="str">
            <v>85332100</v>
          </cell>
        </row>
        <row r="4012">
          <cell r="A4012" t="str">
            <v>V24842-C473-J</v>
          </cell>
          <cell r="B4012" t="str">
            <v>85332100</v>
          </cell>
        </row>
        <row r="4013">
          <cell r="A4013" t="str">
            <v>V24842-C510-J</v>
          </cell>
          <cell r="B4013" t="str">
            <v>85332100</v>
          </cell>
        </row>
        <row r="4014">
          <cell r="A4014" t="str">
            <v>V24842-C563-J</v>
          </cell>
          <cell r="B4014" t="str">
            <v>85332100</v>
          </cell>
        </row>
        <row r="4015">
          <cell r="A4015" t="str">
            <v>V24842-C-X</v>
          </cell>
          <cell r="B4015" t="str">
            <v>85332100</v>
          </cell>
        </row>
        <row r="4016">
          <cell r="A4016" t="str">
            <v>V50010-Y7-A4</v>
          </cell>
          <cell r="B4016" t="str">
            <v>85045020</v>
          </cell>
        </row>
        <row r="4017">
          <cell r="A4017" t="str">
            <v>W30960Q4600A4</v>
          </cell>
          <cell r="B4017" t="str">
            <v>85340030</v>
          </cell>
        </row>
        <row r="4018">
          <cell r="A4018" t="str">
            <v>AS2054022598</v>
          </cell>
          <cell r="B4018" t="str">
            <v>85322400</v>
          </cell>
        </row>
        <row r="4019">
          <cell r="A4019" t="str">
            <v>AS2054022607</v>
          </cell>
          <cell r="B4019" t="str">
            <v>85322400</v>
          </cell>
        </row>
        <row r="4020">
          <cell r="A4020" t="str">
            <v>586131-001-00</v>
          </cell>
          <cell r="B4020" t="str">
            <v>85045020</v>
          </cell>
        </row>
        <row r="4021">
          <cell r="A4021" t="str">
            <v>586739-001-00</v>
          </cell>
          <cell r="B4021" t="str">
            <v>85045020</v>
          </cell>
        </row>
        <row r="4022">
          <cell r="A4022" t="str">
            <v>ARCT04175</v>
          </cell>
          <cell r="B4022" t="str">
            <v>39269099</v>
          </cell>
        </row>
        <row r="4023">
          <cell r="A4023" t="str">
            <v>CAP00011</v>
          </cell>
          <cell r="B4023" t="str">
            <v>85322400</v>
          </cell>
        </row>
        <row r="4024">
          <cell r="A4024" t="str">
            <v>CAP00019</v>
          </cell>
          <cell r="B4024" t="str">
            <v>85322400</v>
          </cell>
        </row>
        <row r="4025">
          <cell r="A4025" t="str">
            <v>CAP00021</v>
          </cell>
          <cell r="B4025" t="str">
            <v>85322400</v>
          </cell>
        </row>
        <row r="4026">
          <cell r="A4026" t="str">
            <v>CAP00024</v>
          </cell>
          <cell r="B4026" t="str">
            <v>85322400</v>
          </cell>
        </row>
        <row r="4027">
          <cell r="A4027" t="str">
            <v>CAP00025</v>
          </cell>
          <cell r="B4027" t="str">
            <v>85322400</v>
          </cell>
        </row>
        <row r="4028">
          <cell r="A4028" t="str">
            <v>CAP00039</v>
          </cell>
          <cell r="B4028" t="str">
            <v>85322400</v>
          </cell>
        </row>
        <row r="4029">
          <cell r="A4029" t="str">
            <v>CAP00052</v>
          </cell>
          <cell r="B4029" t="str">
            <v>85322400</v>
          </cell>
        </row>
        <row r="4030">
          <cell r="A4030" t="str">
            <v>CAP00059</v>
          </cell>
          <cell r="B4030" t="str">
            <v>85322400</v>
          </cell>
        </row>
        <row r="4031">
          <cell r="A4031" t="str">
            <v>CAP00089</v>
          </cell>
          <cell r="B4031" t="str">
            <v>85322400</v>
          </cell>
        </row>
        <row r="4032">
          <cell r="A4032" t="str">
            <v>CAP00107</v>
          </cell>
          <cell r="B4032" t="str">
            <v>85322400</v>
          </cell>
        </row>
        <row r="4033">
          <cell r="A4033" t="str">
            <v>CAP00135</v>
          </cell>
          <cell r="B4033" t="str">
            <v>85322400</v>
          </cell>
        </row>
        <row r="4034">
          <cell r="A4034" t="str">
            <v>CAP00146</v>
          </cell>
          <cell r="B4034" t="str">
            <v>85322400</v>
          </cell>
        </row>
        <row r="4035">
          <cell r="A4035" t="str">
            <v>CAP00202</v>
          </cell>
          <cell r="B4035" t="str">
            <v>85322400</v>
          </cell>
        </row>
        <row r="4036">
          <cell r="A4036" t="str">
            <v>CAP00231</v>
          </cell>
          <cell r="B4036" t="str">
            <v>85322400</v>
          </cell>
        </row>
        <row r="4037">
          <cell r="A4037" t="str">
            <v>CAP00232</v>
          </cell>
          <cell r="B4037" t="str">
            <v>85322400</v>
          </cell>
        </row>
        <row r="4038">
          <cell r="A4038" t="str">
            <v>CAP00292</v>
          </cell>
          <cell r="B4038" t="str">
            <v>85322400</v>
          </cell>
        </row>
        <row r="4039">
          <cell r="A4039" t="str">
            <v>CAP00310</v>
          </cell>
          <cell r="B4039" t="str">
            <v>85322400</v>
          </cell>
        </row>
        <row r="4040">
          <cell r="A4040" t="str">
            <v>CAP00364</v>
          </cell>
          <cell r="B4040" t="str">
            <v>85322400</v>
          </cell>
        </row>
        <row r="4041">
          <cell r="A4041" t="str">
            <v>CAP00479</v>
          </cell>
          <cell r="B4041" t="str">
            <v>85322400</v>
          </cell>
        </row>
        <row r="4042">
          <cell r="A4042" t="str">
            <v>CAP00610</v>
          </cell>
          <cell r="B4042" t="str">
            <v>85322400</v>
          </cell>
        </row>
        <row r="4043">
          <cell r="A4043" t="str">
            <v>CAP00613</v>
          </cell>
          <cell r="B4043" t="str">
            <v>85322400</v>
          </cell>
        </row>
        <row r="4044">
          <cell r="A4044" t="str">
            <v>AREC13471</v>
          </cell>
          <cell r="B4044" t="str">
            <v>85423900</v>
          </cell>
        </row>
        <row r="4045">
          <cell r="A4045" t="str">
            <v>AREC13496</v>
          </cell>
          <cell r="B4045" t="str">
            <v>85423900</v>
          </cell>
        </row>
        <row r="4046">
          <cell r="A4046" t="str">
            <v>AREC13524</v>
          </cell>
          <cell r="B4046" t="str">
            <v>85423900</v>
          </cell>
        </row>
        <row r="4047">
          <cell r="A4047" t="str">
            <v>AREC13542</v>
          </cell>
          <cell r="B4047" t="str">
            <v>85423900</v>
          </cell>
        </row>
        <row r="4048">
          <cell r="A4048" t="str">
            <v>AREC13554</v>
          </cell>
          <cell r="B4048" t="str">
            <v>85423900</v>
          </cell>
        </row>
        <row r="4049">
          <cell r="A4049" t="str">
            <v>AREC13588</v>
          </cell>
          <cell r="B4049" t="str">
            <v>85423900</v>
          </cell>
        </row>
        <row r="4050">
          <cell r="A4050" t="str">
            <v>AREC13598</v>
          </cell>
          <cell r="B4050" t="str">
            <v>85423900</v>
          </cell>
        </row>
        <row r="4051">
          <cell r="A4051" t="str">
            <v>AREC13683</v>
          </cell>
          <cell r="B4051" t="str">
            <v>85423900</v>
          </cell>
        </row>
        <row r="4052">
          <cell r="A4052" t="str">
            <v>AREC13705</v>
          </cell>
          <cell r="B4052" t="str">
            <v>85423900</v>
          </cell>
        </row>
        <row r="4053">
          <cell r="A4053" t="str">
            <v>AREC13806</v>
          </cell>
          <cell r="B4053" t="str">
            <v>85423900</v>
          </cell>
        </row>
        <row r="4054">
          <cell r="A4054" t="str">
            <v>AREC13989</v>
          </cell>
          <cell r="B4054" t="str">
            <v>85423900</v>
          </cell>
        </row>
        <row r="4055">
          <cell r="A4055" t="str">
            <v>AREC14137</v>
          </cell>
          <cell r="B4055" t="str">
            <v>85423900</v>
          </cell>
        </row>
        <row r="4056">
          <cell r="A4056" t="str">
            <v>AREC14313</v>
          </cell>
          <cell r="B4056" t="str">
            <v>85423900</v>
          </cell>
        </row>
        <row r="4057">
          <cell r="A4057" t="str">
            <v>AREC14320</v>
          </cell>
          <cell r="B4057" t="str">
            <v>85423900</v>
          </cell>
        </row>
        <row r="4058">
          <cell r="A4058" t="str">
            <v>AREC14676</v>
          </cell>
          <cell r="B4058" t="str">
            <v>85423900</v>
          </cell>
        </row>
        <row r="4059">
          <cell r="A4059" t="str">
            <v>AREP05734</v>
          </cell>
          <cell r="B4059" t="str">
            <v>85423900</v>
          </cell>
        </row>
        <row r="4060">
          <cell r="A4060" t="str">
            <v>M033.00258.005</v>
          </cell>
          <cell r="B4060" t="str">
            <v>85423900</v>
          </cell>
        </row>
        <row r="4061">
          <cell r="A4061" t="str">
            <v>M033.00306.005</v>
          </cell>
          <cell r="B4061" t="str">
            <v>85423900</v>
          </cell>
        </row>
        <row r="4062">
          <cell r="A4062" t="str">
            <v>M038.00063.005</v>
          </cell>
          <cell r="B4062" t="str">
            <v>85423900</v>
          </cell>
        </row>
        <row r="4063">
          <cell r="A4063" t="str">
            <v>M053.00290.005</v>
          </cell>
          <cell r="B4063" t="str">
            <v>85423900</v>
          </cell>
        </row>
        <row r="4064">
          <cell r="A4064" t="str">
            <v>M064.00272.005</v>
          </cell>
          <cell r="B4064" t="str">
            <v>85423900</v>
          </cell>
        </row>
        <row r="4065">
          <cell r="A4065" t="str">
            <v>M074.00259.005</v>
          </cell>
          <cell r="B4065" t="str">
            <v>85423900</v>
          </cell>
        </row>
        <row r="4066">
          <cell r="A4066" t="str">
            <v>M077.00020.005</v>
          </cell>
          <cell r="B4066" t="str">
            <v>85423900</v>
          </cell>
        </row>
        <row r="4067">
          <cell r="A4067" t="str">
            <v>M083.00003.005</v>
          </cell>
          <cell r="B4067" t="str">
            <v>85423900</v>
          </cell>
        </row>
        <row r="4068">
          <cell r="A4068" t="str">
            <v>M083.00009.005</v>
          </cell>
          <cell r="B4068" t="str">
            <v>85423900</v>
          </cell>
        </row>
        <row r="4069">
          <cell r="A4069" t="str">
            <v>AS21120053</v>
          </cell>
          <cell r="B4069" t="str">
            <v>85361092</v>
          </cell>
        </row>
        <row r="4070">
          <cell r="A4070" t="str">
            <v>509003-001-00</v>
          </cell>
          <cell r="B4070" t="str">
            <v>85322400</v>
          </cell>
        </row>
        <row r="4071">
          <cell r="A4071" t="str">
            <v>M253.00303.025</v>
          </cell>
          <cell r="B4071" t="str">
            <v>85332100</v>
          </cell>
        </row>
        <row r="4072">
          <cell r="A4072" t="str">
            <v>614368-001-00</v>
          </cell>
          <cell r="B4072" t="str">
            <v>85322400</v>
          </cell>
        </row>
        <row r="4073">
          <cell r="A4073" t="str">
            <v>947-1050712</v>
          </cell>
          <cell r="B4073" t="str">
            <v>85322400</v>
          </cell>
        </row>
        <row r="4074">
          <cell r="A4074" t="str">
            <v>570680-021-00</v>
          </cell>
          <cell r="B4074" t="str">
            <v>85332100</v>
          </cell>
        </row>
        <row r="4075">
          <cell r="A4075" t="str">
            <v>614503-001-00</v>
          </cell>
          <cell r="B4075" t="str">
            <v>85332100</v>
          </cell>
        </row>
        <row r="4076">
          <cell r="A4076" t="str">
            <v>939-2210103</v>
          </cell>
          <cell r="B4076" t="str">
            <v>85332100</v>
          </cell>
        </row>
        <row r="4077">
          <cell r="A4077" t="str">
            <v>AREC02335</v>
          </cell>
          <cell r="B4077" t="str">
            <v>85332100</v>
          </cell>
        </row>
        <row r="4078">
          <cell r="A4078" t="str">
            <v>AREC11115</v>
          </cell>
          <cell r="B4078" t="str">
            <v>85322400</v>
          </cell>
        </row>
        <row r="4079">
          <cell r="A4079" t="str">
            <v>AREC11331</v>
          </cell>
          <cell r="B4079" t="str">
            <v>85322400</v>
          </cell>
        </row>
        <row r="4080">
          <cell r="A4080" t="str">
            <v>AREC11392</v>
          </cell>
          <cell r="B4080" t="str">
            <v>85322400</v>
          </cell>
        </row>
        <row r="4081">
          <cell r="A4081" t="str">
            <v>M270.00193.005</v>
          </cell>
          <cell r="B4081" t="str">
            <v>85332100</v>
          </cell>
        </row>
        <row r="4082">
          <cell r="A4082" t="str">
            <v>M261.00935.015</v>
          </cell>
          <cell r="B4082" t="str">
            <v>85332100</v>
          </cell>
        </row>
        <row r="4083">
          <cell r="A4083" t="str">
            <v>M261.01173.005</v>
          </cell>
          <cell r="B4083" t="str">
            <v>85332100</v>
          </cell>
        </row>
        <row r="4084">
          <cell r="A4084" t="str">
            <v>M261.01180.005</v>
          </cell>
          <cell r="B4084" t="str">
            <v>85332100</v>
          </cell>
        </row>
        <row r="4085">
          <cell r="A4085" t="str">
            <v>AREC00779</v>
          </cell>
          <cell r="B4085" t="str">
            <v>85332100</v>
          </cell>
        </row>
        <row r="4086">
          <cell r="A4086" t="str">
            <v>AREC03562</v>
          </cell>
          <cell r="B4086" t="str">
            <v>85332100</v>
          </cell>
        </row>
        <row r="4087">
          <cell r="A4087" t="str">
            <v>M202.00081.015</v>
          </cell>
          <cell r="B4087" t="str">
            <v>85322400</v>
          </cell>
        </row>
        <row r="4088">
          <cell r="A4088" t="str">
            <v>M202.00098.005</v>
          </cell>
          <cell r="B4088" t="str">
            <v>85322400</v>
          </cell>
        </row>
        <row r="4089">
          <cell r="A4089" t="str">
            <v>M202.01123.005</v>
          </cell>
          <cell r="B4089" t="str">
            <v>85322400</v>
          </cell>
        </row>
        <row r="4090">
          <cell r="A4090" t="str">
            <v>UN35-00642-01</v>
          </cell>
          <cell r="B4090" t="str">
            <v>85322400</v>
          </cell>
        </row>
        <row r="4091">
          <cell r="A4091" t="str">
            <v>UN35-00644-01</v>
          </cell>
          <cell r="B4091" t="str">
            <v>85322400</v>
          </cell>
        </row>
        <row r="4092">
          <cell r="A4092" t="str">
            <v>UN35-00715-01</v>
          </cell>
          <cell r="B4092" t="str">
            <v>85322400</v>
          </cell>
        </row>
        <row r="4093">
          <cell r="A4093" t="str">
            <v>UN35-02112-02</v>
          </cell>
          <cell r="B4093" t="str">
            <v>85322400</v>
          </cell>
        </row>
        <row r="4094">
          <cell r="A4094" t="str">
            <v>UN35-02143-01</v>
          </cell>
          <cell r="B4094" t="str">
            <v>85322400</v>
          </cell>
        </row>
        <row r="4095">
          <cell r="A4095" t="str">
            <v>UN35-02159-01</v>
          </cell>
          <cell r="B4095" t="str">
            <v>85322400</v>
          </cell>
        </row>
        <row r="4096">
          <cell r="A4096" t="str">
            <v>UN35-02351-01</v>
          </cell>
          <cell r="B4096" t="str">
            <v>85322400</v>
          </cell>
        </row>
        <row r="4097">
          <cell r="A4097" t="str">
            <v>UN36-00109-01</v>
          </cell>
          <cell r="B4097" t="str">
            <v>85416000</v>
          </cell>
        </row>
        <row r="4098">
          <cell r="A4098" t="str">
            <v>UN40-02545-01</v>
          </cell>
          <cell r="B4098" t="str">
            <v>85423900</v>
          </cell>
        </row>
        <row r="4099">
          <cell r="A4099" t="str">
            <v>UN40-03239-01</v>
          </cell>
          <cell r="B4099" t="str">
            <v>85423900</v>
          </cell>
        </row>
        <row r="4100">
          <cell r="A4100" t="str">
            <v>UN40-03241-01</v>
          </cell>
          <cell r="B4100" t="str">
            <v>85423900</v>
          </cell>
        </row>
        <row r="4101">
          <cell r="A4101" t="str">
            <v>UB11-02127-09</v>
          </cell>
          <cell r="B4101" t="str">
            <v>85340030</v>
          </cell>
        </row>
        <row r="4102">
          <cell r="A4102" t="str">
            <v>UB11-02134-03</v>
          </cell>
          <cell r="B4102" t="str">
            <v>85340030</v>
          </cell>
        </row>
        <row r="4103">
          <cell r="A4103" t="str">
            <v>UB311-01635-03</v>
          </cell>
          <cell r="B4103" t="str">
            <v>39269099</v>
          </cell>
        </row>
        <row r="4104">
          <cell r="A4104" t="str">
            <v>UB327-00119-03</v>
          </cell>
          <cell r="B4104" t="str">
            <v>90021900</v>
          </cell>
        </row>
        <row r="4105">
          <cell r="A4105" t="str">
            <v>UB327-00332-02</v>
          </cell>
          <cell r="B4105" t="str">
            <v>90021900</v>
          </cell>
        </row>
        <row r="4106">
          <cell r="A4106" t="str">
            <v>UB25-02138-01</v>
          </cell>
          <cell r="B4106" t="str">
            <v>85332100</v>
          </cell>
        </row>
        <row r="4107">
          <cell r="A4107" t="str">
            <v>UN35-02120-01</v>
          </cell>
          <cell r="B4107" t="str">
            <v>85322400</v>
          </cell>
        </row>
        <row r="4108">
          <cell r="A4108" t="str">
            <v>UN25-00267-01</v>
          </cell>
          <cell r="B4108" t="str">
            <v>85332100</v>
          </cell>
        </row>
        <row r="4109">
          <cell r="A4109" t="str">
            <v>UN25-00981-01</v>
          </cell>
          <cell r="B4109" t="str">
            <v>85332100</v>
          </cell>
        </row>
        <row r="4110">
          <cell r="A4110" t="str">
            <v>UB25-00728-01</v>
          </cell>
          <cell r="B4110" t="str">
            <v>85332100</v>
          </cell>
        </row>
        <row r="4111">
          <cell r="A4111" t="str">
            <v>UB35-00731-01</v>
          </cell>
          <cell r="B4111" t="str">
            <v>85322400</v>
          </cell>
        </row>
        <row r="4112">
          <cell r="A4112" t="str">
            <v>UB32-02125-01A</v>
          </cell>
          <cell r="B4112" t="str">
            <v>85414010</v>
          </cell>
        </row>
        <row r="4113">
          <cell r="A4113" t="str">
            <v>40-00737-01</v>
          </cell>
          <cell r="B4113" t="str">
            <v>85423900</v>
          </cell>
        </row>
        <row r="4114">
          <cell r="A4114" t="str">
            <v>25-01040-01</v>
          </cell>
          <cell r="B4114" t="str">
            <v>85332100</v>
          </cell>
        </row>
        <row r="4115">
          <cell r="A4115" t="str">
            <v>CAP00639</v>
          </cell>
          <cell r="B4115" t="str">
            <v>85322400</v>
          </cell>
        </row>
        <row r="4116">
          <cell r="A4116" t="str">
            <v>CAP00784</v>
          </cell>
          <cell r="B4116" t="str">
            <v>85322400</v>
          </cell>
        </row>
        <row r="4117">
          <cell r="A4117" t="str">
            <v>CAP00788</v>
          </cell>
          <cell r="B4117" t="str">
            <v>85322400</v>
          </cell>
        </row>
        <row r="4118">
          <cell r="A4118" t="str">
            <v>UB620-00923-01</v>
          </cell>
          <cell r="B4118" t="str">
            <v>48191000</v>
          </cell>
        </row>
        <row r="4119">
          <cell r="A4119" t="str">
            <v>CAP00792</v>
          </cell>
          <cell r="B4119" t="str">
            <v>85322400</v>
          </cell>
        </row>
        <row r="4120">
          <cell r="A4120" t="str">
            <v>M361.00784.005</v>
          </cell>
          <cell r="B4120" t="str">
            <v>85177040</v>
          </cell>
        </row>
        <row r="4121">
          <cell r="A4121" t="str">
            <v>M361.00785.005</v>
          </cell>
          <cell r="B4121" t="str">
            <v>85177040</v>
          </cell>
        </row>
        <row r="4122">
          <cell r="A4122" t="str">
            <v>M361.00786.005</v>
          </cell>
          <cell r="B4122" t="str">
            <v>85177040</v>
          </cell>
        </row>
        <row r="4123">
          <cell r="A4123" t="str">
            <v>M361.00788.005</v>
          </cell>
          <cell r="B4123" t="str">
            <v>85177040</v>
          </cell>
        </row>
        <row r="4124">
          <cell r="A4124" t="str">
            <v>M361.00789.005</v>
          </cell>
          <cell r="B4124" t="str">
            <v>85177040</v>
          </cell>
        </row>
        <row r="4125">
          <cell r="A4125" t="str">
            <v>M361.00790.005</v>
          </cell>
          <cell r="B4125" t="str">
            <v>85177040</v>
          </cell>
        </row>
        <row r="4126">
          <cell r="A4126" t="str">
            <v>M361.00819.005</v>
          </cell>
          <cell r="B4126" t="str">
            <v>85177040</v>
          </cell>
        </row>
        <row r="4127">
          <cell r="A4127" t="str">
            <v>M361.00844.005</v>
          </cell>
          <cell r="B4127" t="str">
            <v>85177040</v>
          </cell>
        </row>
        <row r="4128">
          <cell r="A4128" t="str">
            <v>M520.01299.005</v>
          </cell>
          <cell r="B4128" t="str">
            <v>48191000</v>
          </cell>
        </row>
        <row r="4129">
          <cell r="A4129" t="str">
            <v>M521.01072.005</v>
          </cell>
          <cell r="B4129" t="str">
            <v>48191000</v>
          </cell>
        </row>
        <row r="4130">
          <cell r="A4130" t="str">
            <v>M521.01217.005</v>
          </cell>
          <cell r="B4130" t="str">
            <v>48191000</v>
          </cell>
        </row>
        <row r="4131">
          <cell r="A4131" t="str">
            <v>208-340970A</v>
          </cell>
          <cell r="B4131" t="str">
            <v>39269059</v>
          </cell>
        </row>
        <row r="4132">
          <cell r="A4132" t="str">
            <v>M480.00431.005</v>
          </cell>
          <cell r="B4132" t="str">
            <v>39269059</v>
          </cell>
        </row>
        <row r="4133">
          <cell r="A4133" t="str">
            <v>M480.00491.005</v>
          </cell>
          <cell r="B4133" t="str">
            <v>39269059</v>
          </cell>
        </row>
        <row r="4134">
          <cell r="A4134" t="str">
            <v>M480.00677.005</v>
          </cell>
          <cell r="B4134" t="str">
            <v>39269059</v>
          </cell>
        </row>
        <row r="4135">
          <cell r="A4135" t="str">
            <v>M493.00093.005</v>
          </cell>
          <cell r="B4135" t="str">
            <v>59119090</v>
          </cell>
        </row>
        <row r="4136">
          <cell r="A4136" t="str">
            <v>M493.00094.005</v>
          </cell>
          <cell r="B4136" t="str">
            <v>39211999</v>
          </cell>
        </row>
        <row r="4137">
          <cell r="A4137" t="str">
            <v>400-3202301</v>
          </cell>
          <cell r="B4137" t="str">
            <v>39232199</v>
          </cell>
        </row>
        <row r="4138">
          <cell r="A4138" t="str">
            <v>521066-002-00</v>
          </cell>
          <cell r="B4138" t="str">
            <v>39232199</v>
          </cell>
        </row>
        <row r="4139">
          <cell r="A4139" t="str">
            <v>521066-054-00</v>
          </cell>
          <cell r="B4139" t="str">
            <v>39232199</v>
          </cell>
        </row>
        <row r="4140">
          <cell r="A4140" t="str">
            <v>521066-086-00</v>
          </cell>
          <cell r="B4140" t="str">
            <v>39232199</v>
          </cell>
        </row>
        <row r="4141">
          <cell r="A4141" t="str">
            <v>599378-014-00</v>
          </cell>
          <cell r="B4141" t="str">
            <v>39232199</v>
          </cell>
        </row>
        <row r="4142">
          <cell r="A4142" t="str">
            <v>599019-002-00</v>
          </cell>
          <cell r="B4142" t="str">
            <v>85423900</v>
          </cell>
        </row>
        <row r="4143">
          <cell r="A4143" t="str">
            <v>577473-013-00</v>
          </cell>
          <cell r="B4143" t="str">
            <v>85363010</v>
          </cell>
        </row>
        <row r="4144">
          <cell r="A4144" t="str">
            <v>577473-014-00</v>
          </cell>
          <cell r="B4144" t="str">
            <v>85363010</v>
          </cell>
        </row>
        <row r="4145">
          <cell r="A4145" t="str">
            <v>594862-002-00</v>
          </cell>
          <cell r="B4145" t="str">
            <v>85363010</v>
          </cell>
        </row>
        <row r="4146">
          <cell r="A4146" t="str">
            <v>599387-001-00</v>
          </cell>
          <cell r="B4146" t="str">
            <v>85363010</v>
          </cell>
        </row>
        <row r="4147">
          <cell r="A4147" t="str">
            <v>M002.02177.005</v>
          </cell>
          <cell r="B4147" t="str">
            <v>85423900</v>
          </cell>
        </row>
        <row r="4148">
          <cell r="A4148" t="str">
            <v>M002.02487.005</v>
          </cell>
          <cell r="B4148" t="str">
            <v>85423900</v>
          </cell>
        </row>
        <row r="4149">
          <cell r="A4149" t="str">
            <v>M007.00061.005</v>
          </cell>
          <cell r="B4149" t="str">
            <v>85423900</v>
          </cell>
        </row>
        <row r="4150">
          <cell r="A4150" t="str">
            <v>M007.00062.005</v>
          </cell>
          <cell r="B4150" t="str">
            <v>85423900</v>
          </cell>
        </row>
        <row r="4151">
          <cell r="A4151" t="str">
            <v>M027.00976.005</v>
          </cell>
          <cell r="B4151" t="str">
            <v>85423900</v>
          </cell>
        </row>
        <row r="4152">
          <cell r="A4152" t="str">
            <v>M027.01057.005</v>
          </cell>
          <cell r="B4152" t="str">
            <v>85423900</v>
          </cell>
        </row>
        <row r="4153">
          <cell r="A4153" t="str">
            <v>M027.01149.005</v>
          </cell>
          <cell r="B4153" t="str">
            <v>85423900</v>
          </cell>
        </row>
        <row r="4154">
          <cell r="A4154" t="str">
            <v>M027.01162.005</v>
          </cell>
          <cell r="B4154" t="str">
            <v>85423900</v>
          </cell>
        </row>
        <row r="4155">
          <cell r="A4155" t="str">
            <v>M027.01275.005</v>
          </cell>
          <cell r="B4155" t="str">
            <v>85423900</v>
          </cell>
        </row>
        <row r="4156">
          <cell r="A4156" t="str">
            <v>M029.00344.005</v>
          </cell>
          <cell r="B4156" t="str">
            <v>85423900</v>
          </cell>
        </row>
        <row r="4157">
          <cell r="A4157" t="str">
            <v>AS12100117</v>
          </cell>
          <cell r="B4157" t="str">
            <v>85322400</v>
          </cell>
        </row>
        <row r="4158">
          <cell r="A4158" t="str">
            <v>AS12100167</v>
          </cell>
          <cell r="B4158" t="str">
            <v>85322400</v>
          </cell>
        </row>
        <row r="4159">
          <cell r="A4159" t="str">
            <v>AS12200008</v>
          </cell>
          <cell r="B4159" t="str">
            <v>85322400</v>
          </cell>
        </row>
        <row r="4160">
          <cell r="A4160" t="str">
            <v>AS2054022602</v>
          </cell>
          <cell r="B4160" t="str">
            <v>85322400</v>
          </cell>
        </row>
        <row r="4161">
          <cell r="A4161" t="str">
            <v>AS2054023081</v>
          </cell>
          <cell r="B4161" t="str">
            <v>85322400</v>
          </cell>
        </row>
        <row r="4162">
          <cell r="A4162" t="str">
            <v>AS12200029</v>
          </cell>
          <cell r="B4162" t="str">
            <v>85322400</v>
          </cell>
        </row>
        <row r="4163">
          <cell r="A4163" t="str">
            <v>AS12400011</v>
          </cell>
          <cell r="B4163" t="str">
            <v>85322400</v>
          </cell>
        </row>
        <row r="4164">
          <cell r="A4164" t="str">
            <v>AS12400021</v>
          </cell>
          <cell r="B4164" t="str">
            <v>85322400</v>
          </cell>
        </row>
        <row r="4165">
          <cell r="A4165" t="str">
            <v>AREC13269</v>
          </cell>
          <cell r="B4165" t="str">
            <v>85414010</v>
          </cell>
        </row>
        <row r="4166">
          <cell r="A4166" t="str">
            <v>M029.00355.005</v>
          </cell>
          <cell r="B4166" t="str">
            <v>85423900</v>
          </cell>
        </row>
        <row r="4167">
          <cell r="A4167" t="str">
            <v>M202.01141.005</v>
          </cell>
          <cell r="B4167" t="str">
            <v>85322400</v>
          </cell>
        </row>
        <row r="4168">
          <cell r="A4168" t="str">
            <v>M202.01160.015</v>
          </cell>
          <cell r="B4168" t="str">
            <v>85322400</v>
          </cell>
        </row>
        <row r="4169">
          <cell r="A4169" t="str">
            <v>M207.00020.015</v>
          </cell>
          <cell r="B4169" t="str">
            <v>85322400</v>
          </cell>
        </row>
        <row r="4170">
          <cell r="A4170" t="str">
            <v>522402-004-00</v>
          </cell>
          <cell r="B4170" t="str">
            <v>85322400</v>
          </cell>
        </row>
        <row r="4171">
          <cell r="A4171" t="str">
            <v>599411-001-00</v>
          </cell>
          <cell r="B4171" t="str">
            <v>85322400</v>
          </cell>
        </row>
        <row r="4172">
          <cell r="A4172" t="str">
            <v>AREC04374</v>
          </cell>
          <cell r="B4172" t="str">
            <v>85332100</v>
          </cell>
        </row>
        <row r="4173">
          <cell r="A4173" t="str">
            <v>M204.00611.025</v>
          </cell>
          <cell r="B4173" t="str">
            <v>85322400</v>
          </cell>
        </row>
        <row r="4174">
          <cell r="A4174" t="str">
            <v>AREC05358</v>
          </cell>
          <cell r="B4174" t="str">
            <v>85332100</v>
          </cell>
        </row>
        <row r="4175">
          <cell r="A4175" t="str">
            <v>AREC05454</v>
          </cell>
          <cell r="B4175" t="str">
            <v>85332100</v>
          </cell>
        </row>
        <row r="4176">
          <cell r="A4176" t="str">
            <v>600177-003-00</v>
          </cell>
          <cell r="B4176" t="str">
            <v>85332100</v>
          </cell>
        </row>
        <row r="4177">
          <cell r="A4177" t="str">
            <v>600177-010-00</v>
          </cell>
          <cell r="B4177" t="str">
            <v>85332100</v>
          </cell>
        </row>
        <row r="4178">
          <cell r="A4178" t="str">
            <v>600177-018-00</v>
          </cell>
          <cell r="B4178" t="str">
            <v>85332100</v>
          </cell>
        </row>
        <row r="4179">
          <cell r="A4179" t="str">
            <v>AREC05472</v>
          </cell>
          <cell r="B4179" t="str">
            <v>85332100</v>
          </cell>
        </row>
        <row r="4180">
          <cell r="A4180" t="str">
            <v>M202.01216.005</v>
          </cell>
          <cell r="B4180" t="str">
            <v>85322400</v>
          </cell>
        </row>
        <row r="4181">
          <cell r="A4181" t="str">
            <v>M202.01297.005</v>
          </cell>
          <cell r="B4181" t="str">
            <v>85322400</v>
          </cell>
        </row>
        <row r="4182">
          <cell r="A4182" t="str">
            <v>522374-010-00</v>
          </cell>
          <cell r="B4182" t="str">
            <v>85322400</v>
          </cell>
        </row>
        <row r="4183">
          <cell r="A4183" t="str">
            <v>522406-002-00</v>
          </cell>
          <cell r="B4183" t="str">
            <v>85322400</v>
          </cell>
        </row>
        <row r="4184">
          <cell r="A4184" t="str">
            <v>599358-002-00</v>
          </cell>
          <cell r="B4184" t="str">
            <v>85332100</v>
          </cell>
        </row>
        <row r="4185">
          <cell r="A4185" t="str">
            <v>600177-014-00</v>
          </cell>
          <cell r="B4185" t="str">
            <v>85332100</v>
          </cell>
        </row>
        <row r="4186">
          <cell r="A4186" t="str">
            <v>AREC05508</v>
          </cell>
          <cell r="B4186" t="str">
            <v>85332100</v>
          </cell>
        </row>
        <row r="4187">
          <cell r="A4187" t="str">
            <v>UB25-02142-01</v>
          </cell>
          <cell r="B4187" t="str">
            <v>85332100</v>
          </cell>
        </row>
        <row r="4188">
          <cell r="A4188" t="str">
            <v>32-00068-01</v>
          </cell>
          <cell r="B4188" t="str">
            <v>85414010</v>
          </cell>
        </row>
        <row r="4189">
          <cell r="A4189" t="str">
            <v>UB32-02173-01</v>
          </cell>
          <cell r="B4189" t="str">
            <v>85414010</v>
          </cell>
        </row>
        <row r="4190">
          <cell r="A4190" t="str">
            <v>UB32-02125-01</v>
          </cell>
          <cell r="B4190" t="str">
            <v>85414010</v>
          </cell>
        </row>
        <row r="4191">
          <cell r="A4191" t="str">
            <v>UN25-01040-01</v>
          </cell>
          <cell r="B4191" t="str">
            <v>85332100</v>
          </cell>
        </row>
        <row r="4192">
          <cell r="A4192" t="str">
            <v>UN25-02134-01</v>
          </cell>
          <cell r="B4192" t="str">
            <v>85332100</v>
          </cell>
        </row>
        <row r="4193">
          <cell r="A4193" t="str">
            <v>UN35-00678-01</v>
          </cell>
          <cell r="B4193" t="str">
            <v>85322400</v>
          </cell>
        </row>
        <row r="4194">
          <cell r="A4194" t="str">
            <v>UN25-00955-01A</v>
          </cell>
          <cell r="B4194" t="str">
            <v>85332100</v>
          </cell>
        </row>
        <row r="4195">
          <cell r="A4195" t="str">
            <v>UN35-02152-01</v>
          </cell>
          <cell r="B4195" t="str">
            <v>85322400</v>
          </cell>
        </row>
        <row r="4196">
          <cell r="A4196" t="str">
            <v>UN32-02407-01</v>
          </cell>
          <cell r="B4196" t="str">
            <v>85414010</v>
          </cell>
        </row>
        <row r="4197">
          <cell r="A4197" t="str">
            <v>UB32-02308-01</v>
          </cell>
          <cell r="B4197" t="str">
            <v>85414010</v>
          </cell>
        </row>
        <row r="4198">
          <cell r="A4198" t="str">
            <v>UN35-02344-01</v>
          </cell>
          <cell r="B4198" t="str">
            <v>85322400</v>
          </cell>
        </row>
        <row r="4199">
          <cell r="A4199" t="str">
            <v>UB32-02402-01</v>
          </cell>
          <cell r="B4199" t="str">
            <v>85414010</v>
          </cell>
        </row>
        <row r="4200">
          <cell r="A4200" t="str">
            <v>UB621-00207-03</v>
          </cell>
          <cell r="B4200" t="str">
            <v>48191000</v>
          </cell>
        </row>
        <row r="4201">
          <cell r="A4201" t="str">
            <v>28-02105-01</v>
          </cell>
          <cell r="B4201" t="str">
            <v>85043199</v>
          </cell>
        </row>
        <row r="4202">
          <cell r="A4202" t="str">
            <v>AS21010008</v>
          </cell>
          <cell r="B4202" t="str">
            <v>85412100</v>
          </cell>
        </row>
        <row r="4203">
          <cell r="A4203" t="str">
            <v>UB35-02120-01</v>
          </cell>
          <cell r="B4203" t="str">
            <v>85322400</v>
          </cell>
        </row>
        <row r="4204">
          <cell r="A4204" t="str">
            <v>UB11-02731-05</v>
          </cell>
          <cell r="B4204" t="str">
            <v>85340030</v>
          </cell>
        </row>
        <row r="4205">
          <cell r="A4205" t="str">
            <v>UN35-02374-01</v>
          </cell>
          <cell r="B4205" t="str">
            <v>85322200</v>
          </cell>
        </row>
        <row r="4206">
          <cell r="A4206" t="str">
            <v>UN29-02133-01</v>
          </cell>
          <cell r="B4206" t="str">
            <v>85177099</v>
          </cell>
        </row>
        <row r="4207">
          <cell r="A4207" t="str">
            <v>UB640-00546-02A</v>
          </cell>
          <cell r="B4207" t="str">
            <v>49111090</v>
          </cell>
        </row>
        <row r="4208">
          <cell r="A4208" t="str">
            <v>UB640-00652-01</v>
          </cell>
          <cell r="B4208" t="str">
            <v>49111090</v>
          </cell>
        </row>
        <row r="4209">
          <cell r="A4209" t="str">
            <v>UB620-00422-03</v>
          </cell>
          <cell r="B4209" t="str">
            <v>48191000</v>
          </cell>
        </row>
        <row r="4210">
          <cell r="A4210" t="str">
            <v>UB620-00315-02</v>
          </cell>
          <cell r="B4210" t="str">
            <v>48191000</v>
          </cell>
        </row>
        <row r="4211">
          <cell r="A4211" t="str">
            <v>LB5ACG2NSKD</v>
          </cell>
          <cell r="B4211" t="str">
            <v>85177039</v>
          </cell>
        </row>
        <row r="4212">
          <cell r="A4212" t="str">
            <v>ARMC01479</v>
          </cell>
          <cell r="B4212" t="str">
            <v>39232199</v>
          </cell>
        </row>
        <row r="4213">
          <cell r="A4213" t="str">
            <v>ARMC01814</v>
          </cell>
          <cell r="B4213" t="str">
            <v>39232199</v>
          </cell>
        </row>
        <row r="4214">
          <cell r="A4214" t="str">
            <v>ARMC01815</v>
          </cell>
          <cell r="B4214" t="str">
            <v>39232199</v>
          </cell>
        </row>
        <row r="4215">
          <cell r="A4215" t="str">
            <v>ARMC01894</v>
          </cell>
          <cell r="B4215" t="str">
            <v>39232199</v>
          </cell>
        </row>
        <row r="4216">
          <cell r="A4216" t="str">
            <v>M510.00920.005</v>
          </cell>
          <cell r="B4216" t="str">
            <v>39232199</v>
          </cell>
        </row>
        <row r="4217">
          <cell r="A4217" t="str">
            <v>240-1380012</v>
          </cell>
          <cell r="B4217" t="str">
            <v>73181690</v>
          </cell>
        </row>
        <row r="4218">
          <cell r="A4218" t="str">
            <v>243-0301402</v>
          </cell>
          <cell r="B4218" t="str">
            <v>73181510</v>
          </cell>
        </row>
        <row r="4219">
          <cell r="A4219" t="str">
            <v>243-2501141</v>
          </cell>
          <cell r="B4219" t="str">
            <v>73181510</v>
          </cell>
        </row>
        <row r="4220">
          <cell r="A4220" t="str">
            <v>586739-003-00</v>
          </cell>
          <cell r="B4220" t="str">
            <v>85045020</v>
          </cell>
        </row>
        <row r="4221">
          <cell r="A4221" t="str">
            <v>UB681-00604-01</v>
          </cell>
          <cell r="B4221" t="str">
            <v>39232199</v>
          </cell>
        </row>
        <row r="4222">
          <cell r="A4222" t="str">
            <v>600221-001-00</v>
          </cell>
          <cell r="B4222" t="str">
            <v>85045020</v>
          </cell>
        </row>
        <row r="4223">
          <cell r="A4223" t="str">
            <v>M440.00477.015</v>
          </cell>
          <cell r="B4223" t="str">
            <v>39269099</v>
          </cell>
        </row>
        <row r="4224">
          <cell r="A4224" t="str">
            <v>AREC06340</v>
          </cell>
          <cell r="B4224" t="str">
            <v>85045020</v>
          </cell>
        </row>
        <row r="4225">
          <cell r="A4225" t="str">
            <v>M443.00588.015</v>
          </cell>
          <cell r="B4225" t="str">
            <v>39269099</v>
          </cell>
        </row>
        <row r="4226">
          <cell r="A4226" t="str">
            <v>AREC07166</v>
          </cell>
          <cell r="B4226" t="str">
            <v>85045020</v>
          </cell>
        </row>
        <row r="4227">
          <cell r="A4227" t="str">
            <v>321-341931C</v>
          </cell>
          <cell r="B4227" t="str">
            <v>39269099</v>
          </cell>
        </row>
        <row r="4228">
          <cell r="A4228" t="str">
            <v>AREC08498</v>
          </cell>
          <cell r="B4228" t="str">
            <v>85045020</v>
          </cell>
        </row>
        <row r="4229">
          <cell r="A4229" t="str">
            <v>AREC08898</v>
          </cell>
          <cell r="B4229" t="str">
            <v>85045020</v>
          </cell>
        </row>
        <row r="4230">
          <cell r="A4230" t="str">
            <v>594219-001-00</v>
          </cell>
          <cell r="B4230" t="str">
            <v>39269099</v>
          </cell>
        </row>
        <row r="4231">
          <cell r="A4231" t="str">
            <v>ICD00197</v>
          </cell>
          <cell r="B4231" t="str">
            <v>85423900</v>
          </cell>
        </row>
        <row r="4232">
          <cell r="A4232" t="str">
            <v>AREC08900</v>
          </cell>
          <cell r="B4232" t="str">
            <v>85045020</v>
          </cell>
        </row>
        <row r="4233">
          <cell r="A4233" t="str">
            <v>ICM00260</v>
          </cell>
          <cell r="B4233" t="str">
            <v>85423900</v>
          </cell>
        </row>
        <row r="4234">
          <cell r="A4234" t="str">
            <v>596650-002-00</v>
          </cell>
          <cell r="B4234" t="str">
            <v>39269099</v>
          </cell>
        </row>
        <row r="4235">
          <cell r="A4235" t="str">
            <v>AREC09247</v>
          </cell>
          <cell r="B4235" t="str">
            <v>85045020</v>
          </cell>
        </row>
        <row r="4236">
          <cell r="A4236" t="str">
            <v>ICS10159</v>
          </cell>
          <cell r="B4236" t="str">
            <v>85423900</v>
          </cell>
        </row>
        <row r="4237">
          <cell r="A4237" t="str">
            <v>ARCT04158</v>
          </cell>
          <cell r="B4237" t="str">
            <v>39269099</v>
          </cell>
        </row>
        <row r="4238">
          <cell r="A4238" t="str">
            <v>AREC09446</v>
          </cell>
          <cell r="B4238" t="str">
            <v>85045020</v>
          </cell>
        </row>
        <row r="4239">
          <cell r="A4239" t="str">
            <v>529.00010.005</v>
          </cell>
          <cell r="B4239" t="str">
            <v>38220090</v>
          </cell>
        </row>
        <row r="4240">
          <cell r="A4240" t="str">
            <v>600000000171</v>
          </cell>
          <cell r="B4240" t="str">
            <v>39239090</v>
          </cell>
        </row>
        <row r="4241">
          <cell r="A4241" t="str">
            <v>521818-372-00</v>
          </cell>
          <cell r="B4241" t="str">
            <v>85332100</v>
          </cell>
        </row>
        <row r="4242">
          <cell r="A4242" t="str">
            <v>521508-043-00</v>
          </cell>
          <cell r="B4242" t="str">
            <v>85332100</v>
          </cell>
        </row>
        <row r="4243">
          <cell r="A4243" t="str">
            <v>AS21010044</v>
          </cell>
          <cell r="B4243" t="str">
            <v>85412100</v>
          </cell>
        </row>
        <row r="4244">
          <cell r="A4244" t="str">
            <v>52800018005</v>
          </cell>
          <cell r="B4244" t="str">
            <v>38249999</v>
          </cell>
        </row>
        <row r="4245">
          <cell r="A4245" t="str">
            <v>UB622-00821-02</v>
          </cell>
          <cell r="B4245" t="str">
            <v>48191000</v>
          </cell>
        </row>
        <row r="4246">
          <cell r="A4246" t="str">
            <v>UB327-00469-01</v>
          </cell>
          <cell r="B4246" t="str">
            <v>90021900</v>
          </cell>
        </row>
        <row r="4247">
          <cell r="A4247" t="str">
            <v>UB327-00516-01</v>
          </cell>
          <cell r="B4247" t="str">
            <v>90021900</v>
          </cell>
        </row>
        <row r="4248">
          <cell r="A4248" t="str">
            <v>47600131005</v>
          </cell>
          <cell r="B4248" t="str">
            <v>39199099</v>
          </cell>
        </row>
        <row r="4249">
          <cell r="A4249" t="str">
            <v>UB623-00482-01</v>
          </cell>
          <cell r="B4249" t="str">
            <v>48239099</v>
          </cell>
        </row>
        <row r="4250">
          <cell r="A4250" t="str">
            <v>600000000506B</v>
          </cell>
          <cell r="B4250" t="str">
            <v>39231090</v>
          </cell>
        </row>
        <row r="4251">
          <cell r="A4251" t="str">
            <v>916-1090013</v>
          </cell>
          <cell r="B4251" t="str">
            <v>85414010</v>
          </cell>
        </row>
        <row r="4252">
          <cell r="A4252" t="str">
            <v>916-2130003</v>
          </cell>
          <cell r="B4252" t="str">
            <v>85414010</v>
          </cell>
        </row>
        <row r="4253">
          <cell r="A4253" t="str">
            <v>AREC09127</v>
          </cell>
          <cell r="B4253" t="str">
            <v>85414010</v>
          </cell>
        </row>
        <row r="4254">
          <cell r="A4254" t="str">
            <v>AREC10345</v>
          </cell>
          <cell r="B4254" t="str">
            <v>85414010</v>
          </cell>
        </row>
        <row r="4255">
          <cell r="A4255" t="str">
            <v>AREC11254</v>
          </cell>
          <cell r="B4255" t="str">
            <v>85414010</v>
          </cell>
        </row>
        <row r="4256">
          <cell r="A4256" t="str">
            <v>AREC13842</v>
          </cell>
          <cell r="B4256" t="str">
            <v>85414010</v>
          </cell>
        </row>
        <row r="4257">
          <cell r="A4257" t="str">
            <v>AREC13875</v>
          </cell>
          <cell r="B4257" t="str">
            <v>85414010</v>
          </cell>
        </row>
        <row r="4258">
          <cell r="A4258" t="str">
            <v>M123.00170.015</v>
          </cell>
          <cell r="B4258" t="str">
            <v>85414010</v>
          </cell>
        </row>
        <row r="4259">
          <cell r="A4259" t="str">
            <v>M123.00509.005</v>
          </cell>
          <cell r="B4259" t="str">
            <v>85414010</v>
          </cell>
        </row>
        <row r="4260">
          <cell r="A4260" t="str">
            <v>M123.00590.005</v>
          </cell>
          <cell r="B4260" t="str">
            <v>85414010</v>
          </cell>
        </row>
        <row r="4261">
          <cell r="A4261" t="str">
            <v>507465-128-00</v>
          </cell>
          <cell r="B4261" t="str">
            <v>85414010</v>
          </cell>
        </row>
        <row r="4262">
          <cell r="A4262" t="str">
            <v>507465-152-00</v>
          </cell>
          <cell r="B4262" t="str">
            <v>85414010</v>
          </cell>
        </row>
        <row r="4263">
          <cell r="A4263" t="str">
            <v>507465-153-00</v>
          </cell>
          <cell r="B4263" t="str">
            <v>85414010</v>
          </cell>
        </row>
        <row r="4264">
          <cell r="A4264" t="str">
            <v>600222-001-00</v>
          </cell>
          <cell r="B4264" t="str">
            <v>85414010</v>
          </cell>
        </row>
        <row r="4265">
          <cell r="A4265" t="str">
            <v>600223-001-00</v>
          </cell>
          <cell r="B4265" t="str">
            <v>85414010</v>
          </cell>
        </row>
        <row r="4266">
          <cell r="A4266" t="str">
            <v>AREC05658</v>
          </cell>
          <cell r="B4266" t="str">
            <v>85332100</v>
          </cell>
        </row>
        <row r="4267">
          <cell r="A4267" t="str">
            <v>AREC05679</v>
          </cell>
          <cell r="B4267" t="str">
            <v>85332100</v>
          </cell>
        </row>
        <row r="4268">
          <cell r="A4268" t="str">
            <v>AREC05713</v>
          </cell>
          <cell r="B4268" t="str">
            <v>85332100</v>
          </cell>
        </row>
        <row r="4269">
          <cell r="A4269" t="str">
            <v>AREC05564</v>
          </cell>
          <cell r="B4269" t="str">
            <v>85332100</v>
          </cell>
        </row>
        <row r="4270">
          <cell r="A4270" t="str">
            <v>AREC05624</v>
          </cell>
          <cell r="B4270" t="str">
            <v>85332100</v>
          </cell>
        </row>
        <row r="4271">
          <cell r="A4271" t="str">
            <v>AREC05737</v>
          </cell>
          <cell r="B4271" t="str">
            <v>85332100</v>
          </cell>
        </row>
        <row r="4272">
          <cell r="A4272" t="str">
            <v>AREC05779</v>
          </cell>
          <cell r="B4272" t="str">
            <v>85332100</v>
          </cell>
        </row>
        <row r="4273">
          <cell r="A4273" t="str">
            <v>AREC05914</v>
          </cell>
          <cell r="B4273" t="str">
            <v>85332100</v>
          </cell>
        </row>
        <row r="4274">
          <cell r="A4274" t="str">
            <v>AREC07759</v>
          </cell>
          <cell r="B4274" t="str">
            <v>85332100</v>
          </cell>
        </row>
        <row r="4275">
          <cell r="A4275" t="str">
            <v>AREC05757</v>
          </cell>
          <cell r="B4275" t="str">
            <v>85332100</v>
          </cell>
        </row>
        <row r="4276">
          <cell r="A4276" t="str">
            <v>AREC05799</v>
          </cell>
          <cell r="B4276" t="str">
            <v>85332100</v>
          </cell>
        </row>
        <row r="4277">
          <cell r="A4277" t="str">
            <v>AREC05908</v>
          </cell>
          <cell r="B4277" t="str">
            <v>85332100</v>
          </cell>
        </row>
        <row r="4278">
          <cell r="A4278" t="str">
            <v>M251.00001.005</v>
          </cell>
          <cell r="B4278" t="str">
            <v>85332100</v>
          </cell>
        </row>
        <row r="4279">
          <cell r="A4279" t="str">
            <v>613218-001-00</v>
          </cell>
          <cell r="B4279" t="str">
            <v>85322400</v>
          </cell>
        </row>
        <row r="4280">
          <cell r="A4280" t="str">
            <v>AREC09392</v>
          </cell>
          <cell r="B4280" t="str">
            <v>85322400</v>
          </cell>
        </row>
        <row r="4281">
          <cell r="A4281" t="str">
            <v>M251.00013.005</v>
          </cell>
          <cell r="B4281" t="str">
            <v>85332100</v>
          </cell>
        </row>
        <row r="4282">
          <cell r="A4282" t="str">
            <v>M251.00027.005</v>
          </cell>
          <cell r="B4282" t="str">
            <v>85332100</v>
          </cell>
        </row>
        <row r="4283">
          <cell r="A4283" t="str">
            <v>M261.00898.005</v>
          </cell>
          <cell r="B4283" t="str">
            <v>85332100</v>
          </cell>
        </row>
        <row r="4284">
          <cell r="A4284" t="str">
            <v>M251.00651.005</v>
          </cell>
          <cell r="B4284" t="str">
            <v>85332100</v>
          </cell>
        </row>
        <row r="4285">
          <cell r="A4285" t="str">
            <v>M251.00682.065</v>
          </cell>
          <cell r="B4285" t="str">
            <v>85332100</v>
          </cell>
        </row>
        <row r="4286">
          <cell r="A4286" t="str">
            <v>M261.00004.005</v>
          </cell>
          <cell r="B4286" t="str">
            <v>85332100</v>
          </cell>
        </row>
        <row r="4287">
          <cell r="A4287" t="str">
            <v>UB316-00303-01</v>
          </cell>
          <cell r="B4287" t="str">
            <v>39269059</v>
          </cell>
        </row>
        <row r="4288">
          <cell r="A4288" t="str">
            <v>522406-020-00</v>
          </cell>
          <cell r="B4288" t="str">
            <v>85322400</v>
          </cell>
        </row>
        <row r="4289">
          <cell r="A4289" t="str">
            <v>539143-001-00</v>
          </cell>
          <cell r="B4289" t="str">
            <v>85322400</v>
          </cell>
        </row>
        <row r="4290">
          <cell r="A4290" t="str">
            <v>555328-001-00</v>
          </cell>
          <cell r="B4290" t="str">
            <v>85322400</v>
          </cell>
        </row>
        <row r="4291">
          <cell r="A4291" t="str">
            <v>575263-001-00</v>
          </cell>
          <cell r="B4291" t="str">
            <v>85322400</v>
          </cell>
        </row>
        <row r="4292">
          <cell r="A4292" t="str">
            <v>580144-001-00</v>
          </cell>
          <cell r="B4292" t="str">
            <v>85322400</v>
          </cell>
        </row>
        <row r="4293">
          <cell r="A4293" t="str">
            <v>580144-002-00</v>
          </cell>
          <cell r="B4293" t="str">
            <v>85322400</v>
          </cell>
        </row>
        <row r="4294">
          <cell r="A4294" t="str">
            <v>592902-001-00</v>
          </cell>
          <cell r="B4294" t="str">
            <v>85322400</v>
          </cell>
        </row>
        <row r="4295">
          <cell r="A4295" t="str">
            <v>593805-001-00</v>
          </cell>
          <cell r="B4295" t="str">
            <v>85322400</v>
          </cell>
        </row>
        <row r="4296">
          <cell r="A4296" t="str">
            <v>598236-001-00</v>
          </cell>
          <cell r="B4296" t="str">
            <v>85322400</v>
          </cell>
        </row>
        <row r="4297">
          <cell r="A4297" t="str">
            <v>599911-001-00</v>
          </cell>
          <cell r="B4297" t="str">
            <v>85322400</v>
          </cell>
        </row>
        <row r="4298">
          <cell r="A4298" t="str">
            <v>599935-001-00</v>
          </cell>
          <cell r="B4298" t="str">
            <v>85322400</v>
          </cell>
        </row>
        <row r="4299">
          <cell r="A4299" t="str">
            <v>599953-001-00</v>
          </cell>
          <cell r="B4299" t="str">
            <v>85322400</v>
          </cell>
        </row>
        <row r="4300">
          <cell r="A4300" t="str">
            <v>600187-002-00</v>
          </cell>
          <cell r="B4300" t="str">
            <v>85322400</v>
          </cell>
        </row>
        <row r="4301">
          <cell r="A4301" t="str">
            <v>600187-003-00</v>
          </cell>
          <cell r="B4301" t="str">
            <v>85322400</v>
          </cell>
        </row>
        <row r="4302">
          <cell r="A4302" t="str">
            <v>600187-004-00</v>
          </cell>
          <cell r="B4302" t="str">
            <v>85322400</v>
          </cell>
        </row>
        <row r="4303">
          <cell r="A4303" t="str">
            <v>600187-005-00</v>
          </cell>
          <cell r="B4303" t="str">
            <v>85322400</v>
          </cell>
        </row>
        <row r="4304">
          <cell r="A4304" t="str">
            <v>600192-001-00</v>
          </cell>
          <cell r="B4304" t="str">
            <v>85322400</v>
          </cell>
        </row>
        <row r="4305">
          <cell r="A4305" t="str">
            <v>600192-002-00</v>
          </cell>
          <cell r="B4305" t="str">
            <v>85322400</v>
          </cell>
        </row>
        <row r="4306">
          <cell r="A4306" t="str">
            <v>600193-001-00</v>
          </cell>
          <cell r="B4306" t="str">
            <v>85322400</v>
          </cell>
        </row>
        <row r="4307">
          <cell r="A4307" t="str">
            <v>600194-001-00</v>
          </cell>
          <cell r="B4307" t="str">
            <v>85322400</v>
          </cell>
        </row>
        <row r="4308">
          <cell r="A4308" t="str">
            <v>612196-001-00</v>
          </cell>
          <cell r="B4308" t="str">
            <v>85322400</v>
          </cell>
        </row>
        <row r="4309">
          <cell r="A4309" t="str">
            <v>614383-001-00</v>
          </cell>
          <cell r="B4309" t="str">
            <v>85322400</v>
          </cell>
        </row>
        <row r="4310">
          <cell r="A4310" t="str">
            <v>M261.00848.015</v>
          </cell>
          <cell r="B4310" t="str">
            <v>85332100</v>
          </cell>
        </row>
        <row r="4311">
          <cell r="A4311" t="str">
            <v>AREC10170</v>
          </cell>
          <cell r="B4311" t="str">
            <v>85322400</v>
          </cell>
        </row>
        <row r="4312">
          <cell r="A4312" t="str">
            <v>M261.00850.035</v>
          </cell>
          <cell r="B4312" t="str">
            <v>85332100</v>
          </cell>
        </row>
        <row r="4313">
          <cell r="A4313" t="str">
            <v>M261.00857.005</v>
          </cell>
          <cell r="B4313" t="str">
            <v>85332100</v>
          </cell>
        </row>
        <row r="4314">
          <cell r="A4314" t="str">
            <v>AREC10197</v>
          </cell>
          <cell r="B4314" t="str">
            <v>85322400</v>
          </cell>
        </row>
        <row r="4315">
          <cell r="A4315" t="str">
            <v>M261.00863.005</v>
          </cell>
          <cell r="B4315" t="str">
            <v>85332100</v>
          </cell>
        </row>
        <row r="4316">
          <cell r="A4316" t="str">
            <v>UB316-00031-01</v>
          </cell>
          <cell r="B4316" t="str">
            <v>39211999</v>
          </cell>
        </row>
        <row r="4317">
          <cell r="A4317" t="str">
            <v>AREC10454</v>
          </cell>
          <cell r="B4317" t="str">
            <v>85322400</v>
          </cell>
        </row>
        <row r="4318">
          <cell r="A4318" t="str">
            <v>M261.00869.005</v>
          </cell>
          <cell r="B4318" t="str">
            <v>85332100</v>
          </cell>
        </row>
        <row r="4319">
          <cell r="A4319" t="str">
            <v>UB316-00829-02</v>
          </cell>
          <cell r="B4319" t="str">
            <v>39269059</v>
          </cell>
        </row>
        <row r="4320">
          <cell r="A4320" t="str">
            <v>M261.00875.005</v>
          </cell>
          <cell r="B4320" t="str">
            <v>85332100</v>
          </cell>
        </row>
        <row r="4321">
          <cell r="A4321" t="str">
            <v>AREC10501</v>
          </cell>
          <cell r="B4321" t="str">
            <v>85322400</v>
          </cell>
        </row>
        <row r="4322">
          <cell r="A4322" t="str">
            <v>UB316-00830-02</v>
          </cell>
          <cell r="B4322" t="str">
            <v>39269059</v>
          </cell>
        </row>
        <row r="4323">
          <cell r="A4323" t="str">
            <v>M261.00883.005</v>
          </cell>
          <cell r="B4323" t="str">
            <v>85332100</v>
          </cell>
        </row>
        <row r="4324">
          <cell r="A4324" t="str">
            <v>UB316-01076-01</v>
          </cell>
          <cell r="B4324" t="str">
            <v>39199099</v>
          </cell>
        </row>
        <row r="4325">
          <cell r="A4325" t="str">
            <v>AREC10558</v>
          </cell>
          <cell r="B4325" t="str">
            <v>85322400</v>
          </cell>
        </row>
        <row r="4326">
          <cell r="A4326" t="str">
            <v>UB328-00301-02</v>
          </cell>
          <cell r="B4326" t="str">
            <v>85472000</v>
          </cell>
        </row>
        <row r="4327">
          <cell r="A4327" t="str">
            <v>M261.00907.005</v>
          </cell>
          <cell r="B4327" t="str">
            <v>85332100</v>
          </cell>
        </row>
        <row r="4328">
          <cell r="A4328" t="str">
            <v>AREC10784</v>
          </cell>
          <cell r="B4328" t="str">
            <v>85322400</v>
          </cell>
        </row>
        <row r="4329">
          <cell r="A4329" t="str">
            <v>UB316-01062-01</v>
          </cell>
          <cell r="B4329" t="str">
            <v>39199099</v>
          </cell>
        </row>
        <row r="4330">
          <cell r="A4330" t="str">
            <v>M261.00911.005</v>
          </cell>
          <cell r="B4330" t="str">
            <v>85332100</v>
          </cell>
        </row>
        <row r="4331">
          <cell r="A4331" t="str">
            <v>AREC10843</v>
          </cell>
          <cell r="B4331" t="str">
            <v>85322400</v>
          </cell>
        </row>
        <row r="4332">
          <cell r="A4332" t="str">
            <v>AREC11042</v>
          </cell>
          <cell r="B4332" t="str">
            <v>85322400</v>
          </cell>
        </row>
        <row r="4333">
          <cell r="A4333" t="str">
            <v>UB681-00594-01</v>
          </cell>
          <cell r="B4333" t="str">
            <v>39199099</v>
          </cell>
        </row>
        <row r="4334">
          <cell r="A4334" t="str">
            <v>M261.00918.005</v>
          </cell>
          <cell r="B4334" t="str">
            <v>85332100</v>
          </cell>
        </row>
        <row r="4335">
          <cell r="A4335" t="str">
            <v>UB316-00826-01</v>
          </cell>
          <cell r="B4335" t="str">
            <v>39211999</v>
          </cell>
        </row>
        <row r="4336">
          <cell r="A4336" t="str">
            <v>UB325-00239-02</v>
          </cell>
          <cell r="B4336" t="str">
            <v>85444223</v>
          </cell>
        </row>
        <row r="4337">
          <cell r="A4337" t="str">
            <v>UB325-00340-02</v>
          </cell>
          <cell r="B4337" t="str">
            <v>85444223</v>
          </cell>
        </row>
        <row r="4338">
          <cell r="A4338" t="str">
            <v>UVCG4DM0SKD</v>
          </cell>
          <cell r="B4338" t="str">
            <v>85299059</v>
          </cell>
        </row>
        <row r="4339">
          <cell r="A4339" t="str">
            <v>UVCG4DM0SDS</v>
          </cell>
          <cell r="B4339" t="str">
            <v>85299059</v>
          </cell>
        </row>
        <row r="4340">
          <cell r="A4340" t="str">
            <v>UVCG4DM0SDA</v>
          </cell>
          <cell r="B4340" t="str">
            <v>85299059</v>
          </cell>
        </row>
        <row r="4341">
          <cell r="A4341" t="str">
            <v>UVCG4DM0SDR</v>
          </cell>
          <cell r="B4341" t="str">
            <v>85299059</v>
          </cell>
        </row>
        <row r="4342">
          <cell r="A4342" t="str">
            <v>UVCG3MN0SKD</v>
          </cell>
          <cell r="B4342" t="str">
            <v>85299059</v>
          </cell>
        </row>
        <row r="4343">
          <cell r="A4343" t="str">
            <v>UVCG3MN0SDL</v>
          </cell>
          <cell r="B4343" t="str">
            <v>85299059</v>
          </cell>
        </row>
        <row r="4344">
          <cell r="A4344" t="str">
            <v>USWLTE48SKD</v>
          </cell>
          <cell r="B4344" t="str">
            <v>85177039</v>
          </cell>
        </row>
        <row r="4345">
          <cell r="A4345" t="str">
            <v>USW24000SKD</v>
          </cell>
          <cell r="B4345" t="str">
            <v>85177039</v>
          </cell>
        </row>
        <row r="4346">
          <cell r="A4346" t="str">
            <v>USW48001SKD</v>
          </cell>
          <cell r="B4346" t="str">
            <v>85177039</v>
          </cell>
        </row>
        <row r="4347">
          <cell r="A4347" t="str">
            <v>USWPR480SKD</v>
          </cell>
          <cell r="B4347" t="str">
            <v>85177039</v>
          </cell>
        </row>
        <row r="4348">
          <cell r="A4348" t="str">
            <v>USWLT8PESKD</v>
          </cell>
          <cell r="B4348" t="str">
            <v>85177039</v>
          </cell>
        </row>
        <row r="4349">
          <cell r="A4349" t="str">
            <v>33-00006-01</v>
          </cell>
          <cell r="B4349" t="str">
            <v>85361099</v>
          </cell>
        </row>
        <row r="4350">
          <cell r="A4350" t="str">
            <v>5F010NM00-60S-G</v>
          </cell>
          <cell r="B4350" t="str">
            <v>35061000</v>
          </cell>
        </row>
        <row r="4351">
          <cell r="A4351" t="str">
            <v>5F010PJ00-H5E-G</v>
          </cell>
          <cell r="B4351" t="str">
            <v>35061000</v>
          </cell>
        </row>
        <row r="4352">
          <cell r="A4352" t="str">
            <v>UB612-00241-01</v>
          </cell>
          <cell r="B4352" t="str">
            <v>48239099</v>
          </cell>
        </row>
        <row r="4353">
          <cell r="A4353" t="str">
            <v>UB612-00242-01</v>
          </cell>
          <cell r="B4353" t="str">
            <v>48239099</v>
          </cell>
        </row>
        <row r="4354">
          <cell r="A4354" t="str">
            <v>UB620-00717-06</v>
          </cell>
          <cell r="B4354" t="str">
            <v>48191000</v>
          </cell>
        </row>
        <row r="4355">
          <cell r="A4355" t="str">
            <v>UB622-00316-05</v>
          </cell>
          <cell r="B4355" t="str">
            <v>48191000</v>
          </cell>
        </row>
        <row r="4356">
          <cell r="A4356" t="str">
            <v>UB622-00717-03</v>
          </cell>
          <cell r="B4356" t="str">
            <v>48191000</v>
          </cell>
        </row>
        <row r="4357">
          <cell r="A4357" t="str">
            <v>UB623-00414-01</v>
          </cell>
          <cell r="B4357" t="str">
            <v>48239099</v>
          </cell>
        </row>
        <row r="4358">
          <cell r="A4358" t="str">
            <v>AREC10976</v>
          </cell>
          <cell r="B4358" t="str">
            <v>85332100</v>
          </cell>
        </row>
        <row r="4359">
          <cell r="A4359" t="str">
            <v>614385-001-00</v>
          </cell>
          <cell r="B4359" t="str">
            <v>85322400</v>
          </cell>
        </row>
        <row r="4360">
          <cell r="A4360" t="str">
            <v>AREC10995</v>
          </cell>
          <cell r="B4360" t="str">
            <v>85332100</v>
          </cell>
        </row>
        <row r="4361">
          <cell r="A4361" t="str">
            <v>615167-001-00</v>
          </cell>
          <cell r="B4361" t="str">
            <v>85322400</v>
          </cell>
        </row>
        <row r="4362">
          <cell r="A4362" t="str">
            <v>AREC10996</v>
          </cell>
          <cell r="B4362" t="str">
            <v>85332100</v>
          </cell>
        </row>
        <row r="4363">
          <cell r="A4363" t="str">
            <v>AREC10997</v>
          </cell>
          <cell r="B4363" t="str">
            <v>85332100</v>
          </cell>
        </row>
        <row r="4364">
          <cell r="A4364" t="str">
            <v>947-0102601</v>
          </cell>
          <cell r="B4364" t="str">
            <v>85322400</v>
          </cell>
        </row>
        <row r="4365">
          <cell r="A4365" t="str">
            <v>AREC11003</v>
          </cell>
          <cell r="B4365" t="str">
            <v>85332100</v>
          </cell>
        </row>
        <row r="4366">
          <cell r="A4366" t="str">
            <v>AREC11122</v>
          </cell>
          <cell r="B4366" t="str">
            <v>85332100</v>
          </cell>
        </row>
        <row r="4367">
          <cell r="A4367" t="str">
            <v>AREC11126</v>
          </cell>
          <cell r="B4367" t="str">
            <v>85332100</v>
          </cell>
        </row>
        <row r="4368">
          <cell r="A4368" t="str">
            <v>AREC11205</v>
          </cell>
          <cell r="B4368" t="str">
            <v>85332100</v>
          </cell>
        </row>
        <row r="4369">
          <cell r="A4369" t="str">
            <v>AREC11210</v>
          </cell>
          <cell r="B4369" t="str">
            <v>85332100</v>
          </cell>
        </row>
        <row r="4370">
          <cell r="A4370" t="str">
            <v>947-0302005</v>
          </cell>
          <cell r="B4370" t="str">
            <v>85322400</v>
          </cell>
        </row>
        <row r="4371">
          <cell r="A4371" t="str">
            <v>AREC11620</v>
          </cell>
          <cell r="B4371" t="str">
            <v>85332100</v>
          </cell>
        </row>
        <row r="4372">
          <cell r="A4372" t="str">
            <v>AREC11636</v>
          </cell>
          <cell r="B4372" t="str">
            <v>85332100</v>
          </cell>
        </row>
        <row r="4373">
          <cell r="A4373" t="str">
            <v>AREC11648</v>
          </cell>
          <cell r="B4373" t="str">
            <v>85332100</v>
          </cell>
        </row>
        <row r="4374">
          <cell r="A4374" t="str">
            <v>AREC11651</v>
          </cell>
          <cell r="B4374" t="str">
            <v>85332100</v>
          </cell>
        </row>
        <row r="4375">
          <cell r="A4375" t="str">
            <v>947-2230611</v>
          </cell>
          <cell r="B4375" t="str">
            <v>85322400</v>
          </cell>
        </row>
        <row r="4376">
          <cell r="A4376" t="str">
            <v>AREC11654</v>
          </cell>
          <cell r="B4376" t="str">
            <v>85332100</v>
          </cell>
        </row>
        <row r="4377">
          <cell r="A4377" t="str">
            <v>947-2250711</v>
          </cell>
          <cell r="B4377" t="str">
            <v>85322400</v>
          </cell>
        </row>
        <row r="4378">
          <cell r="A4378" t="str">
            <v>AREC11666</v>
          </cell>
          <cell r="B4378" t="str">
            <v>85332100</v>
          </cell>
        </row>
        <row r="4379">
          <cell r="A4379" t="str">
            <v>AREC11677</v>
          </cell>
          <cell r="B4379" t="str">
            <v>85332100</v>
          </cell>
        </row>
        <row r="4380">
          <cell r="A4380" t="str">
            <v>AREC08960</v>
          </cell>
          <cell r="B4380" t="str">
            <v>85322400</v>
          </cell>
        </row>
        <row r="4381">
          <cell r="A4381" t="str">
            <v>AREC11684</v>
          </cell>
          <cell r="B4381" t="str">
            <v>85332100</v>
          </cell>
        </row>
        <row r="4382">
          <cell r="A4382" t="str">
            <v>AREC10740</v>
          </cell>
          <cell r="B4382" t="str">
            <v>85322400</v>
          </cell>
        </row>
        <row r="4383">
          <cell r="A4383" t="str">
            <v>AREC11687</v>
          </cell>
          <cell r="B4383" t="str">
            <v>85332100</v>
          </cell>
        </row>
        <row r="4384">
          <cell r="A4384" t="str">
            <v>949-1042621</v>
          </cell>
          <cell r="B4384" t="str">
            <v>85322400</v>
          </cell>
        </row>
        <row r="4385">
          <cell r="A4385" t="str">
            <v>522250-245-00</v>
          </cell>
          <cell r="B4385" t="str">
            <v>85322400</v>
          </cell>
        </row>
        <row r="4386">
          <cell r="A4386" t="str">
            <v>600183-007-00</v>
          </cell>
          <cell r="B4386" t="str">
            <v>85332100</v>
          </cell>
        </row>
        <row r="4387">
          <cell r="A4387" t="str">
            <v>522250-249-00</v>
          </cell>
          <cell r="B4387" t="str">
            <v>85322400</v>
          </cell>
        </row>
        <row r="4388">
          <cell r="A4388" t="str">
            <v>938-2210101</v>
          </cell>
          <cell r="B4388" t="str">
            <v>85332100</v>
          </cell>
        </row>
        <row r="4389">
          <cell r="A4389" t="str">
            <v>938-4030196</v>
          </cell>
          <cell r="B4389" t="str">
            <v>85332100</v>
          </cell>
        </row>
        <row r="4390">
          <cell r="A4390" t="str">
            <v>938-4720501</v>
          </cell>
          <cell r="B4390" t="str">
            <v>85332100</v>
          </cell>
        </row>
        <row r="4391">
          <cell r="A4391" t="str">
            <v>522491-004-00</v>
          </cell>
          <cell r="B4391" t="str">
            <v>85322400</v>
          </cell>
        </row>
        <row r="4392">
          <cell r="A4392" t="str">
            <v>938-9710191</v>
          </cell>
          <cell r="B4392" t="str">
            <v>85332100</v>
          </cell>
        </row>
        <row r="4393">
          <cell r="A4393" t="str">
            <v>522491-008-00</v>
          </cell>
          <cell r="B4393" t="str">
            <v>85322400</v>
          </cell>
        </row>
        <row r="4394">
          <cell r="A4394" t="str">
            <v>938X0000502</v>
          </cell>
          <cell r="B4394" t="str">
            <v>85332100</v>
          </cell>
        </row>
        <row r="4395">
          <cell r="A4395" t="str">
            <v>522491-013-00</v>
          </cell>
          <cell r="B4395" t="str">
            <v>85322400</v>
          </cell>
        </row>
        <row r="4396">
          <cell r="A4396" t="str">
            <v>938X1010102</v>
          </cell>
          <cell r="B4396" t="str">
            <v>85332100</v>
          </cell>
        </row>
        <row r="4397">
          <cell r="A4397" t="str">
            <v>522491-019-00</v>
          </cell>
          <cell r="B4397" t="str">
            <v>85322400</v>
          </cell>
        </row>
        <row r="4398">
          <cell r="A4398" t="str">
            <v>938X1040101</v>
          </cell>
          <cell r="B4398" t="str">
            <v>85332100</v>
          </cell>
        </row>
        <row r="4399">
          <cell r="A4399" t="str">
            <v>522491-022-00</v>
          </cell>
          <cell r="B4399" t="str">
            <v>85322400</v>
          </cell>
        </row>
        <row r="4400">
          <cell r="A4400" t="str">
            <v>938X1060502</v>
          </cell>
          <cell r="B4400" t="str">
            <v>85332100</v>
          </cell>
        </row>
        <row r="4401">
          <cell r="A4401" t="str">
            <v>522491-029-00</v>
          </cell>
          <cell r="B4401" t="str">
            <v>85322400</v>
          </cell>
        </row>
        <row r="4402">
          <cell r="A4402" t="str">
            <v>938X1230102</v>
          </cell>
          <cell r="B4402" t="str">
            <v>85332100</v>
          </cell>
        </row>
        <row r="4403">
          <cell r="A4403" t="str">
            <v>522491-032-00</v>
          </cell>
          <cell r="B4403" t="str">
            <v>85322400</v>
          </cell>
        </row>
        <row r="4404">
          <cell r="A4404" t="str">
            <v>938X2020101</v>
          </cell>
          <cell r="B4404" t="str">
            <v>85332100</v>
          </cell>
        </row>
        <row r="4405">
          <cell r="A4405" t="str">
            <v>938X2410102</v>
          </cell>
          <cell r="B4405" t="str">
            <v>85332100</v>
          </cell>
        </row>
        <row r="4406">
          <cell r="A4406" t="str">
            <v>938X3300503</v>
          </cell>
          <cell r="B4406" t="str">
            <v>85332100</v>
          </cell>
        </row>
        <row r="4407">
          <cell r="A4407" t="str">
            <v>542470-001-00</v>
          </cell>
          <cell r="B4407" t="str">
            <v>85322400</v>
          </cell>
        </row>
        <row r="4408">
          <cell r="A4408" t="str">
            <v>938X3320502</v>
          </cell>
          <cell r="B4408" t="str">
            <v>85332100</v>
          </cell>
        </row>
        <row r="4409">
          <cell r="A4409" t="str">
            <v>AREC11218</v>
          </cell>
          <cell r="B4409" t="str">
            <v>85322400</v>
          </cell>
        </row>
        <row r="4410">
          <cell r="A4410" t="str">
            <v>M261.00923.005</v>
          </cell>
          <cell r="B4410" t="str">
            <v>85332100</v>
          </cell>
        </row>
        <row r="4411">
          <cell r="A4411" t="str">
            <v>UB316-00961-01</v>
          </cell>
          <cell r="B4411" t="str">
            <v>39211999</v>
          </cell>
        </row>
        <row r="4412">
          <cell r="A4412" t="str">
            <v>AREC11238</v>
          </cell>
          <cell r="B4412" t="str">
            <v>85322400</v>
          </cell>
        </row>
        <row r="4413">
          <cell r="A4413" t="str">
            <v>M261.00926.005</v>
          </cell>
          <cell r="B4413" t="str">
            <v>85332100</v>
          </cell>
        </row>
        <row r="4414">
          <cell r="A4414" t="str">
            <v>UB316-00885-01</v>
          </cell>
          <cell r="B4414" t="str">
            <v>85472000</v>
          </cell>
        </row>
        <row r="4415">
          <cell r="A4415" t="str">
            <v>M261.00927.005</v>
          </cell>
          <cell r="B4415" t="str">
            <v>85332100</v>
          </cell>
        </row>
        <row r="4416">
          <cell r="A4416" t="str">
            <v>UB316-00884-01</v>
          </cell>
          <cell r="B4416" t="str">
            <v>39199099</v>
          </cell>
        </row>
        <row r="4417">
          <cell r="A4417" t="str">
            <v>M261.00934.005</v>
          </cell>
          <cell r="B4417" t="str">
            <v>85332100</v>
          </cell>
        </row>
        <row r="4418">
          <cell r="A4418" t="str">
            <v>AREC11265</v>
          </cell>
          <cell r="B4418" t="str">
            <v>85322400</v>
          </cell>
        </row>
        <row r="4419">
          <cell r="A4419" t="str">
            <v>AREC11267</v>
          </cell>
          <cell r="B4419" t="str">
            <v>85322400</v>
          </cell>
        </row>
        <row r="4420">
          <cell r="A4420" t="str">
            <v>M261.00944.005</v>
          </cell>
          <cell r="B4420" t="str">
            <v>85332100</v>
          </cell>
        </row>
        <row r="4421">
          <cell r="A4421" t="str">
            <v>UB316-00831-01</v>
          </cell>
          <cell r="B4421" t="str">
            <v>39211999</v>
          </cell>
        </row>
        <row r="4422">
          <cell r="A4422" t="str">
            <v>M261.00948.015</v>
          </cell>
          <cell r="B4422" t="str">
            <v>85332100</v>
          </cell>
        </row>
        <row r="4423">
          <cell r="A4423" t="str">
            <v>AREC11428</v>
          </cell>
          <cell r="B4423" t="str">
            <v>85322400</v>
          </cell>
        </row>
        <row r="4424">
          <cell r="A4424" t="str">
            <v>M261.00960.005</v>
          </cell>
          <cell r="B4424" t="str">
            <v>85332100</v>
          </cell>
        </row>
        <row r="4425">
          <cell r="A4425" t="str">
            <v>M261.00968.005</v>
          </cell>
          <cell r="B4425" t="str">
            <v>85332100</v>
          </cell>
        </row>
        <row r="4426">
          <cell r="A4426" t="str">
            <v>M261.00972.015</v>
          </cell>
          <cell r="B4426" t="str">
            <v>85332100</v>
          </cell>
        </row>
        <row r="4427">
          <cell r="A4427" t="str">
            <v>M261.01027.005</v>
          </cell>
          <cell r="B4427" t="str">
            <v>85332100</v>
          </cell>
        </row>
        <row r="4428">
          <cell r="A4428" t="str">
            <v>AREC12135</v>
          </cell>
          <cell r="B4428" t="str">
            <v>85322400</v>
          </cell>
        </row>
        <row r="4429">
          <cell r="A4429" t="str">
            <v>M261.01055.005</v>
          </cell>
          <cell r="B4429" t="str">
            <v>85332100</v>
          </cell>
        </row>
        <row r="4430">
          <cell r="A4430" t="str">
            <v>AREC12165</v>
          </cell>
          <cell r="B4430" t="str">
            <v>85322400</v>
          </cell>
        </row>
        <row r="4431">
          <cell r="A4431" t="str">
            <v>M261.01095.005</v>
          </cell>
          <cell r="B4431" t="str">
            <v>85332100</v>
          </cell>
        </row>
        <row r="4432">
          <cell r="A4432" t="str">
            <v>M261.01169.005</v>
          </cell>
          <cell r="B4432" t="str">
            <v>85332100</v>
          </cell>
        </row>
        <row r="4433">
          <cell r="A4433" t="str">
            <v>AREC12166</v>
          </cell>
          <cell r="B4433" t="str">
            <v>85322400</v>
          </cell>
        </row>
        <row r="4434">
          <cell r="A4434" t="str">
            <v>AREC12167</v>
          </cell>
          <cell r="B4434" t="str">
            <v>85322400</v>
          </cell>
        </row>
        <row r="4435">
          <cell r="A4435" t="str">
            <v>UB622-00652-04</v>
          </cell>
          <cell r="B4435" t="str">
            <v>48191000</v>
          </cell>
        </row>
        <row r="4436">
          <cell r="A4436" t="str">
            <v>20-02122-01</v>
          </cell>
          <cell r="B4436" t="str">
            <v>85369012</v>
          </cell>
        </row>
        <row r="4437">
          <cell r="A4437" t="str">
            <v>UB20-02194-01</v>
          </cell>
          <cell r="B4437" t="str">
            <v>85369012</v>
          </cell>
        </row>
        <row r="4438">
          <cell r="A4438" t="str">
            <v>UB313-00814-01</v>
          </cell>
          <cell r="B4438" t="str">
            <v>73269099</v>
          </cell>
        </row>
        <row r="4439">
          <cell r="A4439" t="str">
            <v>UB399-00158-01</v>
          </cell>
          <cell r="B4439" t="str">
            <v>73269099</v>
          </cell>
        </row>
        <row r="4440">
          <cell r="A4440" t="str">
            <v>600000000259</v>
          </cell>
          <cell r="B4440" t="str">
            <v>39211999</v>
          </cell>
        </row>
        <row r="4441">
          <cell r="A4441" t="str">
            <v>UB305-00510-03</v>
          </cell>
          <cell r="B4441" t="str">
            <v>39269099</v>
          </cell>
        </row>
        <row r="4442">
          <cell r="A4442" t="str">
            <v>UB305-00511-03</v>
          </cell>
          <cell r="B4442" t="str">
            <v>39269099</v>
          </cell>
        </row>
        <row r="4443">
          <cell r="A4443" t="str">
            <v>UB311-01469-03</v>
          </cell>
          <cell r="B4443" t="str">
            <v>39269099</v>
          </cell>
        </row>
        <row r="4444">
          <cell r="A4444" t="str">
            <v>UB311-01470-02</v>
          </cell>
          <cell r="B4444" t="str">
            <v>39269099</v>
          </cell>
        </row>
        <row r="4445">
          <cell r="A4445" t="str">
            <v>UB311-01472-02</v>
          </cell>
          <cell r="B4445" t="str">
            <v>39269099</v>
          </cell>
        </row>
        <row r="4446">
          <cell r="A4446" t="str">
            <v>UB311-02476-03</v>
          </cell>
          <cell r="B4446" t="str">
            <v>39269099</v>
          </cell>
        </row>
        <row r="4447">
          <cell r="A4447" t="str">
            <v>UB311-02477-01</v>
          </cell>
          <cell r="B4447" t="str">
            <v>39269099</v>
          </cell>
        </row>
        <row r="4448">
          <cell r="A4448" t="str">
            <v>UB311-02478-03</v>
          </cell>
          <cell r="B4448" t="str">
            <v>39269099</v>
          </cell>
        </row>
        <row r="4449">
          <cell r="A4449" t="str">
            <v>UB311-02483-03</v>
          </cell>
          <cell r="B4449" t="str">
            <v>39269099</v>
          </cell>
        </row>
        <row r="4450">
          <cell r="A4450" t="str">
            <v>UB325-00096-02</v>
          </cell>
          <cell r="B4450" t="str">
            <v>39269099</v>
          </cell>
        </row>
        <row r="4451">
          <cell r="A4451" t="str">
            <v>UB316-00467-01</v>
          </cell>
          <cell r="B4451" t="str">
            <v>85472000</v>
          </cell>
        </row>
        <row r="4452">
          <cell r="A4452" t="str">
            <v>UB317-00030-04</v>
          </cell>
          <cell r="B4452" t="str">
            <v>73269099</v>
          </cell>
        </row>
        <row r="4453">
          <cell r="A4453" t="str">
            <v>UB622-00144-01</v>
          </cell>
          <cell r="B4453" t="str">
            <v>48191000</v>
          </cell>
        </row>
        <row r="4454">
          <cell r="A4454" t="str">
            <v>UB620-00189-02A</v>
          </cell>
          <cell r="B4454" t="str">
            <v>48191000</v>
          </cell>
        </row>
        <row r="4455">
          <cell r="A4455" t="str">
            <v>UB622-00345-03</v>
          </cell>
          <cell r="B4455" t="str">
            <v>48191000</v>
          </cell>
        </row>
        <row r="4456">
          <cell r="A4456" t="str">
            <v>UB316-00042-02</v>
          </cell>
          <cell r="B4456" t="str">
            <v>85472000</v>
          </cell>
        </row>
        <row r="4457">
          <cell r="A4457" t="str">
            <v>UB623-00129-01</v>
          </cell>
          <cell r="B4457" t="str">
            <v>48239099</v>
          </cell>
        </row>
        <row r="4458">
          <cell r="A4458" t="str">
            <v>UB623-00257-02</v>
          </cell>
          <cell r="B4458" t="str">
            <v>48239099</v>
          </cell>
        </row>
        <row r="4459">
          <cell r="A4459" t="str">
            <v>UB328-00054-01</v>
          </cell>
          <cell r="B4459" t="str">
            <v>76169990</v>
          </cell>
        </row>
        <row r="4460">
          <cell r="A4460" t="str">
            <v>3C028UR00-JKE-G</v>
          </cell>
          <cell r="B4460" t="str">
            <v>48219090</v>
          </cell>
        </row>
        <row r="4461">
          <cell r="A4461" t="str">
            <v>UB325-00275-02</v>
          </cell>
          <cell r="B4461" t="str">
            <v>85444299</v>
          </cell>
        </row>
        <row r="4462">
          <cell r="A4462" t="str">
            <v>AREC11697</v>
          </cell>
          <cell r="B4462" t="str">
            <v>85332100</v>
          </cell>
        </row>
        <row r="4463">
          <cell r="A4463" t="str">
            <v>AREC10746</v>
          </cell>
          <cell r="B4463" t="str">
            <v>85322400</v>
          </cell>
        </row>
        <row r="4464">
          <cell r="A4464" t="str">
            <v>AREC10980</v>
          </cell>
          <cell r="B4464" t="str">
            <v>85322400</v>
          </cell>
        </row>
        <row r="4465">
          <cell r="A4465" t="str">
            <v>AREC10981</v>
          </cell>
          <cell r="B4465" t="str">
            <v>85322400</v>
          </cell>
        </row>
        <row r="4466">
          <cell r="A4466" t="str">
            <v>AREC10998</v>
          </cell>
          <cell r="B4466" t="str">
            <v>85322400</v>
          </cell>
        </row>
        <row r="4467">
          <cell r="A4467" t="str">
            <v>AREC10999</v>
          </cell>
          <cell r="B4467" t="str">
            <v>85322400</v>
          </cell>
        </row>
        <row r="4468">
          <cell r="A4468" t="str">
            <v>AREC11119</v>
          </cell>
          <cell r="B4468" t="str">
            <v>85322400</v>
          </cell>
        </row>
        <row r="4469">
          <cell r="A4469" t="str">
            <v>AREC11135</v>
          </cell>
          <cell r="B4469" t="str">
            <v>85322400</v>
          </cell>
        </row>
        <row r="4470">
          <cell r="A4470" t="str">
            <v>AREC11139</v>
          </cell>
          <cell r="B4470" t="str">
            <v>85322400</v>
          </cell>
        </row>
        <row r="4471">
          <cell r="A4471" t="str">
            <v>AREC11715</v>
          </cell>
          <cell r="B4471" t="str">
            <v>85332100</v>
          </cell>
        </row>
        <row r="4472">
          <cell r="A4472" t="str">
            <v>AREC11235</v>
          </cell>
          <cell r="B4472" t="str">
            <v>85322400</v>
          </cell>
        </row>
        <row r="4473">
          <cell r="A4473" t="str">
            <v>AREC11244</v>
          </cell>
          <cell r="B4473" t="str">
            <v>85322400</v>
          </cell>
        </row>
        <row r="4474">
          <cell r="A4474" t="str">
            <v>AREC11721</v>
          </cell>
          <cell r="B4474" t="str">
            <v>85332100</v>
          </cell>
        </row>
        <row r="4475">
          <cell r="A4475" t="str">
            <v>AREC11723</v>
          </cell>
          <cell r="B4475" t="str">
            <v>85332100</v>
          </cell>
        </row>
        <row r="4476">
          <cell r="A4476" t="str">
            <v>AREC11724</v>
          </cell>
          <cell r="B4476" t="str">
            <v>85332100</v>
          </cell>
        </row>
        <row r="4477">
          <cell r="A4477" t="str">
            <v>AREC11328</v>
          </cell>
          <cell r="B4477" t="str">
            <v>85322400</v>
          </cell>
        </row>
        <row r="4478">
          <cell r="A4478" t="str">
            <v>AREC11727</v>
          </cell>
          <cell r="B4478" t="str">
            <v>85332100</v>
          </cell>
        </row>
        <row r="4479">
          <cell r="A4479" t="str">
            <v>AREC11733</v>
          </cell>
          <cell r="B4479" t="str">
            <v>85332100</v>
          </cell>
        </row>
        <row r="4480">
          <cell r="A4480" t="str">
            <v>AREC11736</v>
          </cell>
          <cell r="B4480" t="str">
            <v>85332100</v>
          </cell>
        </row>
        <row r="4481">
          <cell r="A4481" t="str">
            <v>AREC11745</v>
          </cell>
          <cell r="B4481" t="str">
            <v>85332100</v>
          </cell>
        </row>
        <row r="4482">
          <cell r="A4482" t="str">
            <v>AREC11334</v>
          </cell>
          <cell r="B4482" t="str">
            <v>85322400</v>
          </cell>
        </row>
        <row r="4483">
          <cell r="A4483" t="str">
            <v>AREC11752</v>
          </cell>
          <cell r="B4483" t="str">
            <v>85332100</v>
          </cell>
        </row>
        <row r="4484">
          <cell r="A4484" t="str">
            <v>AREC11794</v>
          </cell>
          <cell r="B4484" t="str">
            <v>85332100</v>
          </cell>
        </row>
        <row r="4485">
          <cell r="A4485" t="str">
            <v>AREC11335</v>
          </cell>
          <cell r="B4485" t="str">
            <v>85322400</v>
          </cell>
        </row>
        <row r="4486">
          <cell r="A4486" t="str">
            <v>AREC11803</v>
          </cell>
          <cell r="B4486" t="str">
            <v>85332100</v>
          </cell>
        </row>
        <row r="4487">
          <cell r="A4487" t="str">
            <v>568969-003-00</v>
          </cell>
          <cell r="B4487" t="str">
            <v>85322400</v>
          </cell>
        </row>
        <row r="4488">
          <cell r="A4488" t="str">
            <v>938X5630102</v>
          </cell>
          <cell r="B4488" t="str">
            <v>85332100</v>
          </cell>
        </row>
        <row r="4489">
          <cell r="A4489" t="str">
            <v>521508-186-00</v>
          </cell>
          <cell r="B4489" t="str">
            <v>85332100</v>
          </cell>
        </row>
        <row r="4490">
          <cell r="A4490" t="str">
            <v>534070-001-00</v>
          </cell>
          <cell r="B4490" t="str">
            <v>85332100</v>
          </cell>
        </row>
        <row r="4491">
          <cell r="A4491" t="str">
            <v>594562-003-00</v>
          </cell>
          <cell r="B4491" t="str">
            <v>85322400</v>
          </cell>
        </row>
        <row r="4492">
          <cell r="A4492" t="str">
            <v>534070-004-00</v>
          </cell>
          <cell r="B4492" t="str">
            <v>85332100</v>
          </cell>
        </row>
        <row r="4493">
          <cell r="A4493" t="str">
            <v>594562-004-00</v>
          </cell>
          <cell r="B4493" t="str">
            <v>85322400</v>
          </cell>
        </row>
        <row r="4494">
          <cell r="A4494" t="str">
            <v>534070-029-00</v>
          </cell>
          <cell r="B4494" t="str">
            <v>85332100</v>
          </cell>
        </row>
        <row r="4495">
          <cell r="A4495" t="str">
            <v>534070-074-00</v>
          </cell>
          <cell r="B4495" t="str">
            <v>85332100</v>
          </cell>
        </row>
        <row r="4496">
          <cell r="A4496" t="str">
            <v>534070-088-00</v>
          </cell>
          <cell r="B4496" t="str">
            <v>85332100</v>
          </cell>
        </row>
        <row r="4497">
          <cell r="A4497" t="str">
            <v>594562-012-00</v>
          </cell>
          <cell r="B4497" t="str">
            <v>85322400</v>
          </cell>
        </row>
        <row r="4498">
          <cell r="A4498" t="str">
            <v>534070-102-00</v>
          </cell>
          <cell r="B4498" t="str">
            <v>85332100</v>
          </cell>
        </row>
        <row r="4499">
          <cell r="A4499" t="str">
            <v>534070-108-00</v>
          </cell>
          <cell r="B4499" t="str">
            <v>85332100</v>
          </cell>
        </row>
        <row r="4500">
          <cell r="A4500" t="str">
            <v>534070-114-00</v>
          </cell>
          <cell r="B4500" t="str">
            <v>85332100</v>
          </cell>
        </row>
        <row r="4501">
          <cell r="A4501" t="str">
            <v>594562-016-00</v>
          </cell>
          <cell r="B4501" t="str">
            <v>85322400</v>
          </cell>
        </row>
        <row r="4502">
          <cell r="A4502" t="str">
            <v>594562-021-00</v>
          </cell>
          <cell r="B4502" t="str">
            <v>85322400</v>
          </cell>
        </row>
        <row r="4503">
          <cell r="A4503" t="str">
            <v>543835-005-00</v>
          </cell>
          <cell r="B4503" t="str">
            <v>85332100</v>
          </cell>
        </row>
        <row r="4504">
          <cell r="A4504" t="str">
            <v>594562-030-00</v>
          </cell>
          <cell r="B4504" t="str">
            <v>85322400</v>
          </cell>
        </row>
        <row r="4505">
          <cell r="A4505" t="str">
            <v>543835-009-00</v>
          </cell>
          <cell r="B4505" t="str">
            <v>85332100</v>
          </cell>
        </row>
        <row r="4506">
          <cell r="A4506" t="str">
            <v>594562-031-00</v>
          </cell>
          <cell r="B4506" t="str">
            <v>85322400</v>
          </cell>
        </row>
        <row r="4507">
          <cell r="A4507" t="str">
            <v>543835-015-00</v>
          </cell>
          <cell r="B4507" t="str">
            <v>85332100</v>
          </cell>
        </row>
        <row r="4508">
          <cell r="A4508" t="str">
            <v>594190-002-00</v>
          </cell>
          <cell r="B4508" t="str">
            <v>85332100</v>
          </cell>
        </row>
        <row r="4509">
          <cell r="A4509" t="str">
            <v>594190-003-00</v>
          </cell>
          <cell r="B4509" t="str">
            <v>85332100</v>
          </cell>
        </row>
        <row r="4510">
          <cell r="A4510" t="str">
            <v>594564-005-00</v>
          </cell>
          <cell r="B4510" t="str">
            <v>85322400</v>
          </cell>
        </row>
        <row r="4511">
          <cell r="A4511" t="str">
            <v>594190-004-00</v>
          </cell>
          <cell r="B4511" t="str">
            <v>85332100</v>
          </cell>
        </row>
        <row r="4512">
          <cell r="A4512" t="str">
            <v>M261.01182.005</v>
          </cell>
          <cell r="B4512" t="str">
            <v>85332100</v>
          </cell>
        </row>
        <row r="4513">
          <cell r="A4513" t="str">
            <v>AREC12168</v>
          </cell>
          <cell r="B4513" t="str">
            <v>85322400</v>
          </cell>
        </row>
        <row r="4514">
          <cell r="A4514" t="str">
            <v>M261.01212.005</v>
          </cell>
          <cell r="B4514" t="str">
            <v>85332100</v>
          </cell>
        </row>
        <row r="4515">
          <cell r="A4515" t="str">
            <v>M261.01216.005</v>
          </cell>
          <cell r="B4515" t="str">
            <v>85332100</v>
          </cell>
        </row>
        <row r="4516">
          <cell r="A4516" t="str">
            <v>AREC12187</v>
          </cell>
          <cell r="B4516" t="str">
            <v>85322400</v>
          </cell>
        </row>
        <row r="4517">
          <cell r="A4517" t="str">
            <v>M261.01222.005</v>
          </cell>
          <cell r="B4517" t="str">
            <v>85332100</v>
          </cell>
        </row>
        <row r="4518">
          <cell r="A4518" t="str">
            <v>M261.01228.005</v>
          </cell>
          <cell r="B4518" t="str">
            <v>85332100</v>
          </cell>
        </row>
        <row r="4519">
          <cell r="A4519" t="str">
            <v>AREC12188</v>
          </cell>
          <cell r="B4519" t="str">
            <v>85322400</v>
          </cell>
        </row>
        <row r="4520">
          <cell r="A4520" t="str">
            <v>M261.01335.005</v>
          </cell>
          <cell r="B4520" t="str">
            <v>85332100</v>
          </cell>
        </row>
        <row r="4521">
          <cell r="A4521" t="str">
            <v>UB316-00828-01</v>
          </cell>
          <cell r="B4521" t="str">
            <v>39199099</v>
          </cell>
        </row>
        <row r="4522">
          <cell r="A4522" t="str">
            <v>AREC12287</v>
          </cell>
          <cell r="B4522" t="str">
            <v>85322400</v>
          </cell>
        </row>
        <row r="4523">
          <cell r="A4523" t="str">
            <v>M261.01339.005</v>
          </cell>
          <cell r="B4523" t="str">
            <v>85332100</v>
          </cell>
        </row>
        <row r="4524">
          <cell r="A4524" t="str">
            <v>M261.01374.005</v>
          </cell>
          <cell r="B4524" t="str">
            <v>85332100</v>
          </cell>
        </row>
        <row r="4525">
          <cell r="A4525" t="str">
            <v>AREC12915</v>
          </cell>
          <cell r="B4525" t="str">
            <v>85322400</v>
          </cell>
        </row>
        <row r="4526">
          <cell r="A4526" t="str">
            <v>M261.01409.005</v>
          </cell>
          <cell r="B4526" t="str">
            <v>85332100</v>
          </cell>
        </row>
        <row r="4527">
          <cell r="A4527" t="str">
            <v>AREC13214</v>
          </cell>
          <cell r="B4527" t="str">
            <v>85322400</v>
          </cell>
        </row>
        <row r="4528">
          <cell r="A4528" t="str">
            <v>UB311-02479-02</v>
          </cell>
          <cell r="B4528" t="str">
            <v>40169999</v>
          </cell>
        </row>
        <row r="4529">
          <cell r="A4529" t="str">
            <v>AREC13298</v>
          </cell>
          <cell r="B4529" t="str">
            <v>85322400</v>
          </cell>
        </row>
        <row r="4530">
          <cell r="A4530" t="str">
            <v>AREC13528</v>
          </cell>
          <cell r="B4530" t="str">
            <v>85334000</v>
          </cell>
        </row>
        <row r="4531">
          <cell r="A4531" t="str">
            <v>AREC13301</v>
          </cell>
          <cell r="B4531" t="str">
            <v>85322400</v>
          </cell>
        </row>
        <row r="4532">
          <cell r="A4532" t="str">
            <v>AREC13302</v>
          </cell>
          <cell r="B4532" t="str">
            <v>85322400</v>
          </cell>
        </row>
        <row r="4533">
          <cell r="A4533" t="str">
            <v>UB316-00938-03</v>
          </cell>
          <cell r="B4533" t="str">
            <v>40169390</v>
          </cell>
        </row>
        <row r="4534">
          <cell r="A4534" t="str">
            <v>AREC13968</v>
          </cell>
          <cell r="B4534" t="str">
            <v>85322400</v>
          </cell>
        </row>
        <row r="4535">
          <cell r="A4535" t="str">
            <v>UB311-02235-05</v>
          </cell>
          <cell r="B4535" t="str">
            <v>40169999</v>
          </cell>
        </row>
        <row r="4536">
          <cell r="A4536" t="str">
            <v>AREC14023</v>
          </cell>
          <cell r="B4536" t="str">
            <v>85322400</v>
          </cell>
        </row>
        <row r="4537">
          <cell r="A4537" t="str">
            <v>UB325-00274-03</v>
          </cell>
          <cell r="B4537" t="str">
            <v>85444299</v>
          </cell>
        </row>
        <row r="4538">
          <cell r="A4538" t="str">
            <v>UB11-02049-06</v>
          </cell>
          <cell r="B4538" t="str">
            <v>85340030</v>
          </cell>
        </row>
        <row r="4539">
          <cell r="A4539" t="str">
            <v>UB11-02072-08</v>
          </cell>
          <cell r="B4539" t="str">
            <v>85340030</v>
          </cell>
        </row>
        <row r="4540">
          <cell r="A4540" t="str">
            <v>UB11-02128-04</v>
          </cell>
          <cell r="B4540" t="str">
            <v>85340030</v>
          </cell>
        </row>
        <row r="4541">
          <cell r="A4541" t="str">
            <v>UB11-02352-02</v>
          </cell>
          <cell r="B4541" t="str">
            <v>85340030</v>
          </cell>
        </row>
        <row r="4542">
          <cell r="A4542" t="str">
            <v>UB11-02556-03</v>
          </cell>
          <cell r="B4542" t="str">
            <v>85340030</v>
          </cell>
        </row>
        <row r="4543">
          <cell r="A4543" t="str">
            <v>UB11-02618-07</v>
          </cell>
          <cell r="B4543" t="str">
            <v>85340030</v>
          </cell>
        </row>
        <row r="4544">
          <cell r="A4544" t="str">
            <v>UB11-02132-09</v>
          </cell>
          <cell r="B4544" t="str">
            <v>85340030</v>
          </cell>
        </row>
        <row r="4545">
          <cell r="A4545" t="str">
            <v>UB11-02592-03</v>
          </cell>
          <cell r="B4545" t="str">
            <v>85340030</v>
          </cell>
        </row>
        <row r="4546">
          <cell r="A4546" t="str">
            <v>UB11-02593-04</v>
          </cell>
          <cell r="B4546" t="str">
            <v>85340030</v>
          </cell>
        </row>
        <row r="4547">
          <cell r="A4547" t="str">
            <v>UB11-02594-04</v>
          </cell>
          <cell r="B4547" t="str">
            <v>85340030</v>
          </cell>
        </row>
        <row r="4548">
          <cell r="A4548" t="str">
            <v>UB399-00105-01</v>
          </cell>
          <cell r="B4548" t="str">
            <v>73181590</v>
          </cell>
        </row>
        <row r="4549">
          <cell r="A4549" t="str">
            <v>UB399-00101-02</v>
          </cell>
          <cell r="B4549" t="str">
            <v>73181990</v>
          </cell>
        </row>
        <row r="4550">
          <cell r="A4550" t="str">
            <v>UB681-00443-01</v>
          </cell>
          <cell r="B4550" t="str">
            <v>39232199</v>
          </cell>
        </row>
        <row r="4551">
          <cell r="A4551" t="str">
            <v>UB327-00294-03</v>
          </cell>
          <cell r="B4551" t="str">
            <v>85285910</v>
          </cell>
        </row>
        <row r="4552">
          <cell r="A4552" t="str">
            <v>UB27-00186-01</v>
          </cell>
          <cell r="B4552" t="str">
            <v>85045020</v>
          </cell>
        </row>
        <row r="4553">
          <cell r="A4553" t="str">
            <v>UN30-02139-01</v>
          </cell>
          <cell r="B4553" t="str">
            <v>85412100</v>
          </cell>
        </row>
        <row r="4554">
          <cell r="A4554" t="str">
            <v>35-00602-01</v>
          </cell>
          <cell r="B4554" t="str">
            <v>85322400</v>
          </cell>
        </row>
        <row r="4555">
          <cell r="A4555" t="str">
            <v>UB32-02197-01</v>
          </cell>
          <cell r="B4555" t="str">
            <v>85411000</v>
          </cell>
        </row>
        <row r="4556">
          <cell r="A4556" t="str">
            <v>UN40-02665-01</v>
          </cell>
          <cell r="B4556" t="str">
            <v>85423900</v>
          </cell>
        </row>
        <row r="4557">
          <cell r="A4557" t="str">
            <v>UB30-02116-01</v>
          </cell>
          <cell r="B4557" t="str">
            <v>85412100</v>
          </cell>
        </row>
        <row r="4558">
          <cell r="A4558" t="str">
            <v>UB32-02121-01</v>
          </cell>
          <cell r="B4558" t="str">
            <v>85411000</v>
          </cell>
        </row>
        <row r="4559">
          <cell r="A4559" t="str">
            <v>UN32-00119-01</v>
          </cell>
          <cell r="B4559" t="str">
            <v>85411000</v>
          </cell>
        </row>
        <row r="4560">
          <cell r="A4560" t="str">
            <v>UB30-02115-01</v>
          </cell>
          <cell r="B4560" t="str">
            <v>85412100</v>
          </cell>
        </row>
        <row r="4561">
          <cell r="A4561" t="str">
            <v>UB30-02139-01C</v>
          </cell>
          <cell r="B4561" t="str">
            <v>85412100</v>
          </cell>
        </row>
        <row r="4562">
          <cell r="A4562" t="str">
            <v>AREC11336</v>
          </cell>
          <cell r="B4562" t="str">
            <v>85322400</v>
          </cell>
        </row>
        <row r="4563">
          <cell r="A4563" t="str">
            <v>AREC11381</v>
          </cell>
          <cell r="B4563" t="str">
            <v>85322400</v>
          </cell>
        </row>
        <row r="4564">
          <cell r="A4564" t="str">
            <v>AREC11815</v>
          </cell>
          <cell r="B4564" t="str">
            <v>85332100</v>
          </cell>
        </row>
        <row r="4565">
          <cell r="A4565" t="str">
            <v>AREC12732</v>
          </cell>
          <cell r="B4565" t="str">
            <v>85332100</v>
          </cell>
        </row>
        <row r="4566">
          <cell r="A4566" t="str">
            <v>AREC13025</v>
          </cell>
          <cell r="B4566" t="str">
            <v>85332100</v>
          </cell>
        </row>
        <row r="4567">
          <cell r="A4567" t="str">
            <v>AREC11424</v>
          </cell>
          <cell r="B4567" t="str">
            <v>85322400</v>
          </cell>
        </row>
        <row r="4568">
          <cell r="A4568" t="str">
            <v>AREC13122</v>
          </cell>
          <cell r="B4568" t="str">
            <v>85332100</v>
          </cell>
        </row>
        <row r="4569">
          <cell r="A4569" t="str">
            <v>AREC13124</v>
          </cell>
          <cell r="B4569" t="str">
            <v>85332100</v>
          </cell>
        </row>
        <row r="4570">
          <cell r="A4570" t="str">
            <v>AREC11426</v>
          </cell>
          <cell r="B4570" t="str">
            <v>85322400</v>
          </cell>
        </row>
        <row r="4571">
          <cell r="A4571" t="str">
            <v>M250.00005.005</v>
          </cell>
          <cell r="B4571" t="str">
            <v>85332100</v>
          </cell>
        </row>
        <row r="4572">
          <cell r="A4572" t="str">
            <v>AREC11436</v>
          </cell>
          <cell r="B4572" t="str">
            <v>85322400</v>
          </cell>
        </row>
        <row r="4573">
          <cell r="A4573" t="str">
            <v>M250.00101.005</v>
          </cell>
          <cell r="B4573" t="str">
            <v>85332100</v>
          </cell>
        </row>
        <row r="4574">
          <cell r="A4574" t="str">
            <v>AREC11452</v>
          </cell>
          <cell r="B4574" t="str">
            <v>85322400</v>
          </cell>
        </row>
        <row r="4575">
          <cell r="A4575" t="str">
            <v>M250.00114.005</v>
          </cell>
          <cell r="B4575" t="str">
            <v>85332100</v>
          </cell>
        </row>
        <row r="4576">
          <cell r="A4576" t="str">
            <v>M250.00160.005</v>
          </cell>
          <cell r="B4576" t="str">
            <v>85332100</v>
          </cell>
        </row>
        <row r="4577">
          <cell r="A4577" t="str">
            <v>M260.00021.015</v>
          </cell>
          <cell r="B4577" t="str">
            <v>85332100</v>
          </cell>
        </row>
        <row r="4578">
          <cell r="A4578" t="str">
            <v>M260.00040.005</v>
          </cell>
          <cell r="B4578" t="str">
            <v>85332100</v>
          </cell>
        </row>
        <row r="4579">
          <cell r="A4579" t="str">
            <v>AREC11525</v>
          </cell>
          <cell r="B4579" t="str">
            <v>85322400</v>
          </cell>
        </row>
        <row r="4580">
          <cell r="A4580" t="str">
            <v>M260.00043.005</v>
          </cell>
          <cell r="B4580" t="str">
            <v>85332100</v>
          </cell>
        </row>
        <row r="4581">
          <cell r="A4581" t="str">
            <v>M260.00087.005</v>
          </cell>
          <cell r="B4581" t="str">
            <v>85332100</v>
          </cell>
        </row>
        <row r="4582">
          <cell r="A4582" t="str">
            <v>M260.00102.005</v>
          </cell>
          <cell r="B4582" t="str">
            <v>85332100</v>
          </cell>
        </row>
        <row r="4583">
          <cell r="A4583" t="str">
            <v>AREC11527</v>
          </cell>
          <cell r="B4583" t="str">
            <v>85322400</v>
          </cell>
        </row>
        <row r="4584">
          <cell r="A4584" t="str">
            <v>M260.00121.005</v>
          </cell>
          <cell r="B4584" t="str">
            <v>85332100</v>
          </cell>
        </row>
        <row r="4585">
          <cell r="A4585" t="str">
            <v>AREC11529</v>
          </cell>
          <cell r="B4585" t="str">
            <v>85322400</v>
          </cell>
        </row>
        <row r="4586">
          <cell r="A4586" t="str">
            <v>M260.00210.005</v>
          </cell>
          <cell r="B4586" t="str">
            <v>85332100</v>
          </cell>
        </row>
        <row r="4587">
          <cell r="A4587" t="str">
            <v>595400-001-00</v>
          </cell>
          <cell r="B4587" t="str">
            <v>85322400</v>
          </cell>
        </row>
        <row r="4588">
          <cell r="A4588" t="str">
            <v>595400-003-00</v>
          </cell>
          <cell r="B4588" t="str">
            <v>85322400</v>
          </cell>
        </row>
        <row r="4589">
          <cell r="A4589" t="str">
            <v>595400-004-00</v>
          </cell>
          <cell r="B4589" t="str">
            <v>85322400</v>
          </cell>
        </row>
        <row r="4590">
          <cell r="A4590" t="str">
            <v>595400-019-00</v>
          </cell>
          <cell r="B4590" t="str">
            <v>85322400</v>
          </cell>
        </row>
        <row r="4591">
          <cell r="A4591" t="str">
            <v>521508-170-00</v>
          </cell>
          <cell r="B4591" t="str">
            <v>85332100</v>
          </cell>
        </row>
        <row r="4592">
          <cell r="A4592" t="str">
            <v>521508-178-00</v>
          </cell>
          <cell r="B4592" t="str">
            <v>85332100</v>
          </cell>
        </row>
        <row r="4593">
          <cell r="A4593" t="str">
            <v>521508-179-00</v>
          </cell>
          <cell r="B4593" t="str">
            <v>85332100</v>
          </cell>
        </row>
        <row r="4594">
          <cell r="A4594" t="str">
            <v>521508-180-00</v>
          </cell>
          <cell r="B4594" t="str">
            <v>85332100</v>
          </cell>
        </row>
        <row r="4595">
          <cell r="A4595" t="str">
            <v>521508-187-00</v>
          </cell>
          <cell r="B4595" t="str">
            <v>85332100</v>
          </cell>
        </row>
        <row r="4596">
          <cell r="A4596" t="str">
            <v>AREC13101</v>
          </cell>
          <cell r="B4596" t="str">
            <v>85322400</v>
          </cell>
        </row>
        <row r="4597">
          <cell r="A4597" t="str">
            <v>AREC13804</v>
          </cell>
          <cell r="B4597" t="str">
            <v>85322400</v>
          </cell>
        </row>
        <row r="4598">
          <cell r="A4598" t="str">
            <v>AREC13913</v>
          </cell>
          <cell r="B4598" t="str">
            <v>85322400</v>
          </cell>
        </row>
        <row r="4599">
          <cell r="A4599" t="str">
            <v>AREC14019</v>
          </cell>
          <cell r="B4599" t="str">
            <v>85322400</v>
          </cell>
        </row>
        <row r="4600">
          <cell r="A4600" t="str">
            <v>AREC14020</v>
          </cell>
          <cell r="B4600" t="str">
            <v>85322400</v>
          </cell>
        </row>
        <row r="4601">
          <cell r="A4601" t="str">
            <v>521818-167-00</v>
          </cell>
          <cell r="B4601" t="str">
            <v>85332100</v>
          </cell>
        </row>
        <row r="4602">
          <cell r="A4602" t="str">
            <v>AREC14022</v>
          </cell>
          <cell r="B4602" t="str">
            <v>85322400</v>
          </cell>
        </row>
        <row r="4603">
          <cell r="A4603" t="str">
            <v>AREC14315</v>
          </cell>
          <cell r="B4603" t="str">
            <v>85322400</v>
          </cell>
        </row>
        <row r="4604">
          <cell r="A4604" t="str">
            <v>521818-172-00</v>
          </cell>
          <cell r="B4604" t="str">
            <v>85332100</v>
          </cell>
        </row>
        <row r="4605">
          <cell r="A4605" t="str">
            <v>AREC14919</v>
          </cell>
          <cell r="B4605" t="str">
            <v>85322400</v>
          </cell>
        </row>
        <row r="4606">
          <cell r="A4606" t="str">
            <v>521818-184-00</v>
          </cell>
          <cell r="B4606" t="str">
            <v>85332100</v>
          </cell>
        </row>
        <row r="4607">
          <cell r="A4607" t="str">
            <v>521818-196-00</v>
          </cell>
          <cell r="B4607" t="str">
            <v>85332100</v>
          </cell>
        </row>
        <row r="4608">
          <cell r="A4608" t="str">
            <v>AREC14920</v>
          </cell>
          <cell r="B4608" t="str">
            <v>85322400</v>
          </cell>
        </row>
        <row r="4609">
          <cell r="A4609" t="str">
            <v>521818-213-00</v>
          </cell>
          <cell r="B4609" t="str">
            <v>85332100</v>
          </cell>
        </row>
        <row r="4610">
          <cell r="A4610" t="str">
            <v>521818-225-00</v>
          </cell>
          <cell r="B4610" t="str">
            <v>85332100</v>
          </cell>
        </row>
        <row r="4611">
          <cell r="A4611" t="str">
            <v>521818-289-00</v>
          </cell>
          <cell r="B4611" t="str">
            <v>85332100</v>
          </cell>
        </row>
        <row r="4612">
          <cell r="A4612" t="str">
            <v>UB311-02236-01</v>
          </cell>
          <cell r="B4612" t="str">
            <v>40169390</v>
          </cell>
        </row>
        <row r="4613">
          <cell r="A4613" t="str">
            <v>AREC14044</v>
          </cell>
          <cell r="B4613" t="str">
            <v>85322400</v>
          </cell>
        </row>
        <row r="4614">
          <cell r="A4614" t="str">
            <v>465119-143-00</v>
          </cell>
          <cell r="B4614" t="str">
            <v>85332100</v>
          </cell>
        </row>
        <row r="4615">
          <cell r="A4615" t="str">
            <v>UB311-02238-02</v>
          </cell>
          <cell r="B4615" t="str">
            <v>40169390</v>
          </cell>
        </row>
        <row r="4616">
          <cell r="A4616" t="str">
            <v>AREC14241</v>
          </cell>
          <cell r="B4616" t="str">
            <v>85322400</v>
          </cell>
        </row>
        <row r="4617">
          <cell r="A4617" t="str">
            <v>UB311-02239-02</v>
          </cell>
          <cell r="B4617" t="str">
            <v>40169999</v>
          </cell>
        </row>
        <row r="4618">
          <cell r="A4618" t="str">
            <v>AREC14316</v>
          </cell>
          <cell r="B4618" t="str">
            <v>85322400</v>
          </cell>
        </row>
        <row r="4619">
          <cell r="A4619" t="str">
            <v>UB311-02241-02</v>
          </cell>
          <cell r="B4619" t="str">
            <v>40169390</v>
          </cell>
        </row>
        <row r="4620">
          <cell r="A4620" t="str">
            <v>520520-001-00</v>
          </cell>
          <cell r="B4620" t="str">
            <v>85332100</v>
          </cell>
        </row>
        <row r="4621">
          <cell r="A4621" t="str">
            <v>AREC15050</v>
          </cell>
          <cell r="B4621" t="str">
            <v>85322400</v>
          </cell>
        </row>
        <row r="4622">
          <cell r="A4622" t="str">
            <v>520520-050-00</v>
          </cell>
          <cell r="B4622" t="str">
            <v>85332100</v>
          </cell>
        </row>
        <row r="4623">
          <cell r="A4623" t="str">
            <v>AREC15051</v>
          </cell>
          <cell r="B4623" t="str">
            <v>85322400</v>
          </cell>
        </row>
        <row r="4624">
          <cell r="A4624" t="str">
            <v>M202.00019.005</v>
          </cell>
          <cell r="B4624" t="str">
            <v>85322400</v>
          </cell>
        </row>
        <row r="4625">
          <cell r="A4625" t="str">
            <v>939-0000505</v>
          </cell>
          <cell r="B4625" t="str">
            <v>85332100</v>
          </cell>
        </row>
        <row r="4626">
          <cell r="A4626" t="str">
            <v>M202.00021.005</v>
          </cell>
          <cell r="B4626" t="str">
            <v>85322400</v>
          </cell>
        </row>
        <row r="4627">
          <cell r="A4627" t="str">
            <v>UB312-00205-01</v>
          </cell>
          <cell r="B4627" t="str">
            <v>76169990</v>
          </cell>
        </row>
        <row r="4628">
          <cell r="A4628" t="str">
            <v>M202.00021.035</v>
          </cell>
          <cell r="B4628" t="str">
            <v>85322400</v>
          </cell>
        </row>
        <row r="4629">
          <cell r="A4629" t="str">
            <v>939X1010101</v>
          </cell>
          <cell r="B4629" t="str">
            <v>85332100</v>
          </cell>
        </row>
        <row r="4630">
          <cell r="A4630" t="str">
            <v>939X1030102</v>
          </cell>
          <cell r="B4630" t="str">
            <v>85332100</v>
          </cell>
        </row>
        <row r="4631">
          <cell r="A4631" t="str">
            <v>M202.00023.005</v>
          </cell>
          <cell r="B4631" t="str">
            <v>85322400</v>
          </cell>
        </row>
        <row r="4632">
          <cell r="A4632" t="str">
            <v>UB312-00239-01</v>
          </cell>
          <cell r="B4632" t="str">
            <v>76169990</v>
          </cell>
        </row>
        <row r="4633">
          <cell r="A4633" t="str">
            <v>AREC00603</v>
          </cell>
          <cell r="B4633" t="str">
            <v>85332100</v>
          </cell>
        </row>
        <row r="4634">
          <cell r="A4634" t="str">
            <v>M202.00024.015</v>
          </cell>
          <cell r="B4634" t="str">
            <v>85322400</v>
          </cell>
        </row>
        <row r="4635">
          <cell r="A4635" t="str">
            <v>UB312-00268-01</v>
          </cell>
          <cell r="B4635" t="str">
            <v>76169990</v>
          </cell>
        </row>
        <row r="4636">
          <cell r="A4636" t="str">
            <v>AREC00607</v>
          </cell>
          <cell r="B4636" t="str">
            <v>85332100</v>
          </cell>
        </row>
        <row r="4637">
          <cell r="A4637" t="str">
            <v>UN40-03139-01</v>
          </cell>
          <cell r="B4637" t="str">
            <v>85423900</v>
          </cell>
        </row>
        <row r="4638">
          <cell r="A4638" t="str">
            <v>UB40-03209-01</v>
          </cell>
          <cell r="B4638" t="str">
            <v>85423900</v>
          </cell>
        </row>
        <row r="4639">
          <cell r="A4639" t="str">
            <v>UB40-03099-01</v>
          </cell>
          <cell r="B4639" t="str">
            <v>85423900</v>
          </cell>
        </row>
        <row r="4640">
          <cell r="A4640" t="str">
            <v>UN40-02867-01</v>
          </cell>
          <cell r="B4640" t="str">
            <v>85423900</v>
          </cell>
        </row>
        <row r="4641">
          <cell r="A4641" t="str">
            <v>UN32-00109-01</v>
          </cell>
          <cell r="B4641" t="str">
            <v>85411000</v>
          </cell>
        </row>
        <row r="4642">
          <cell r="A4642" t="str">
            <v>UN40-03201-02</v>
          </cell>
          <cell r="B4642" t="str">
            <v>85423900</v>
          </cell>
        </row>
        <row r="4643">
          <cell r="A4643" t="str">
            <v>UN40-00935-01B</v>
          </cell>
          <cell r="B4643" t="str">
            <v>85423900</v>
          </cell>
        </row>
        <row r="4644">
          <cell r="A4644" t="str">
            <v>UN40-00910-01</v>
          </cell>
          <cell r="B4644" t="str">
            <v>85423900</v>
          </cell>
        </row>
        <row r="4645">
          <cell r="A4645" t="str">
            <v>5F010TA00-000-G</v>
          </cell>
          <cell r="B4645" t="str">
            <v>38249999</v>
          </cell>
        </row>
        <row r="4646">
          <cell r="A4646" t="str">
            <v>UB683-00010-01A</v>
          </cell>
          <cell r="B4646" t="str">
            <v>35061000</v>
          </cell>
        </row>
        <row r="4647">
          <cell r="A4647" t="str">
            <v>5F010YP00-000-G</v>
          </cell>
          <cell r="B4647" t="str">
            <v>35061000</v>
          </cell>
        </row>
        <row r="4648">
          <cell r="A4648" t="str">
            <v>600000000056</v>
          </cell>
          <cell r="B4648" t="str">
            <v>85322400</v>
          </cell>
        </row>
        <row r="4649">
          <cell r="A4649" t="str">
            <v>600000000132</v>
          </cell>
          <cell r="B4649" t="str">
            <v>85322400</v>
          </cell>
        </row>
        <row r="4650">
          <cell r="A4650" t="str">
            <v>600000000156</v>
          </cell>
          <cell r="B4650" t="str">
            <v>85322400</v>
          </cell>
        </row>
        <row r="4651">
          <cell r="A4651" t="str">
            <v>600000000163</v>
          </cell>
          <cell r="B4651" t="str">
            <v>85322400</v>
          </cell>
        </row>
        <row r="4652">
          <cell r="A4652" t="str">
            <v>600000000196</v>
          </cell>
          <cell r="B4652" t="str">
            <v>85322400</v>
          </cell>
        </row>
        <row r="4653">
          <cell r="A4653" t="str">
            <v>600000000221</v>
          </cell>
          <cell r="B4653" t="str">
            <v>85322400</v>
          </cell>
        </row>
        <row r="4654">
          <cell r="A4654" t="str">
            <v>600000000245</v>
          </cell>
          <cell r="B4654" t="str">
            <v>85322400</v>
          </cell>
        </row>
        <row r="4655">
          <cell r="A4655" t="str">
            <v>UN32-02143-01</v>
          </cell>
          <cell r="B4655" t="str">
            <v>85411000</v>
          </cell>
        </row>
        <row r="4656">
          <cell r="A4656" t="str">
            <v>AREC00282</v>
          </cell>
          <cell r="B4656" t="str">
            <v>85322400</v>
          </cell>
        </row>
        <row r="4657">
          <cell r="A4657" t="str">
            <v>613086-001-00</v>
          </cell>
          <cell r="B4657" t="str">
            <v>85322400</v>
          </cell>
        </row>
        <row r="4658">
          <cell r="A4658" t="str">
            <v>AREC00291</v>
          </cell>
          <cell r="B4658" t="str">
            <v>85322400</v>
          </cell>
        </row>
        <row r="4659">
          <cell r="A4659" t="str">
            <v>AREC05843</v>
          </cell>
          <cell r="B4659" t="str">
            <v>85322400</v>
          </cell>
        </row>
        <row r="4660">
          <cell r="A4660" t="str">
            <v>AREC07224</v>
          </cell>
          <cell r="B4660" t="str">
            <v>85322400</v>
          </cell>
        </row>
        <row r="4661">
          <cell r="A4661" t="str">
            <v>UB316-00815-01</v>
          </cell>
          <cell r="B4661" t="str">
            <v>39211999</v>
          </cell>
        </row>
        <row r="4662">
          <cell r="A4662" t="str">
            <v>UB311-01020-03</v>
          </cell>
          <cell r="B4662" t="str">
            <v>39269099</v>
          </cell>
        </row>
        <row r="4663">
          <cell r="A4663" t="str">
            <v>UB311-01022-01</v>
          </cell>
          <cell r="B4663" t="str">
            <v>39269099</v>
          </cell>
        </row>
        <row r="4664">
          <cell r="A4664" t="str">
            <v>UB311-01021-01</v>
          </cell>
          <cell r="B4664" t="str">
            <v>39269099</v>
          </cell>
        </row>
        <row r="4665">
          <cell r="A4665" t="str">
            <v>UB311-00374-03</v>
          </cell>
          <cell r="B4665" t="str">
            <v>39269099</v>
          </cell>
        </row>
        <row r="4666">
          <cell r="A4666" t="str">
            <v>3TG01429AAAA</v>
          </cell>
          <cell r="B4666" t="str">
            <v>39269099</v>
          </cell>
        </row>
        <row r="4667">
          <cell r="A4667" t="str">
            <v>3TG00622ADAA-2</v>
          </cell>
          <cell r="B4667" t="str">
            <v>85044090</v>
          </cell>
        </row>
        <row r="4668">
          <cell r="A4668" t="str">
            <v>3TGMC5G-503-02</v>
          </cell>
          <cell r="B4668" t="str">
            <v>48219090</v>
          </cell>
        </row>
        <row r="4669">
          <cell r="A4669" t="str">
            <v>30-00002-01</v>
          </cell>
          <cell r="B4669" t="str">
            <v>85412100</v>
          </cell>
        </row>
        <row r="4670">
          <cell r="A4670" t="str">
            <v>UB30-00040-01</v>
          </cell>
          <cell r="B4670" t="str">
            <v>85412100</v>
          </cell>
        </row>
        <row r="4671">
          <cell r="A4671" t="str">
            <v>35-00580-01</v>
          </cell>
          <cell r="B4671" t="str">
            <v>85322200</v>
          </cell>
        </row>
        <row r="4672">
          <cell r="A4672" t="str">
            <v>40-00650-01</v>
          </cell>
          <cell r="B4672" t="str">
            <v>85423900</v>
          </cell>
        </row>
        <row r="4673">
          <cell r="A4673" t="str">
            <v>UB40-02511-01A</v>
          </cell>
          <cell r="B4673" t="str">
            <v>85423900</v>
          </cell>
        </row>
        <row r="4674">
          <cell r="A4674" t="str">
            <v>UB22-00010-01</v>
          </cell>
          <cell r="B4674" t="str">
            <v>85365069</v>
          </cell>
        </row>
        <row r="4675">
          <cell r="A4675" t="str">
            <v>UB32-02133-01</v>
          </cell>
          <cell r="B4675" t="str">
            <v>85414010</v>
          </cell>
        </row>
        <row r="4676">
          <cell r="A4676" t="str">
            <v>UB40-03119-01</v>
          </cell>
          <cell r="B4676" t="str">
            <v>85423900</v>
          </cell>
        </row>
        <row r="4677">
          <cell r="A4677" t="str">
            <v>UB311-01651-05</v>
          </cell>
          <cell r="B4677" t="str">
            <v>39269099</v>
          </cell>
        </row>
        <row r="4678">
          <cell r="A4678" t="str">
            <v>UB316-00535-03</v>
          </cell>
          <cell r="B4678" t="str">
            <v>39199099</v>
          </cell>
        </row>
        <row r="4679">
          <cell r="A4679" t="str">
            <v>UB327-00351-03</v>
          </cell>
          <cell r="B4679" t="str">
            <v>85182990</v>
          </cell>
        </row>
        <row r="4680">
          <cell r="A4680" t="str">
            <v>UB327-00357-03</v>
          </cell>
          <cell r="B4680" t="str">
            <v>85068099</v>
          </cell>
        </row>
        <row r="4681">
          <cell r="A4681" t="str">
            <v>UB27-00119-01</v>
          </cell>
          <cell r="B4681" t="str">
            <v>85045020</v>
          </cell>
        </row>
        <row r="4682">
          <cell r="A4682" t="str">
            <v>UB27-02102-02</v>
          </cell>
          <cell r="B4682" t="str">
            <v>85045020</v>
          </cell>
        </row>
        <row r="4683">
          <cell r="A4683" t="str">
            <v>UB33-02117-01</v>
          </cell>
          <cell r="B4683" t="str">
            <v>85361092</v>
          </cell>
        </row>
        <row r="4684">
          <cell r="A4684" t="str">
            <v>UB11-02045-11A</v>
          </cell>
          <cell r="B4684" t="str">
            <v>85340030</v>
          </cell>
        </row>
        <row r="4685">
          <cell r="A4685" t="str">
            <v>UB11-02072-11</v>
          </cell>
          <cell r="B4685" t="str">
            <v>85340030</v>
          </cell>
        </row>
        <row r="4686">
          <cell r="A4686" t="str">
            <v>521818-292-00</v>
          </cell>
          <cell r="B4686" t="str">
            <v>85332100</v>
          </cell>
        </row>
        <row r="4687">
          <cell r="A4687" t="str">
            <v>521818-301-00</v>
          </cell>
          <cell r="B4687" t="str">
            <v>85332100</v>
          </cell>
        </row>
        <row r="4688">
          <cell r="A4688" t="str">
            <v>521818-315-00</v>
          </cell>
          <cell r="B4688" t="str">
            <v>85332100</v>
          </cell>
        </row>
        <row r="4689">
          <cell r="A4689" t="str">
            <v>521818-318-00</v>
          </cell>
          <cell r="B4689" t="str">
            <v>85332100</v>
          </cell>
        </row>
        <row r="4690">
          <cell r="A4690" t="str">
            <v>M201.00012.005</v>
          </cell>
          <cell r="B4690" t="str">
            <v>85322400</v>
          </cell>
        </row>
        <row r="4691">
          <cell r="A4691" t="str">
            <v>521818-334-00</v>
          </cell>
          <cell r="B4691" t="str">
            <v>85332100</v>
          </cell>
        </row>
        <row r="4692">
          <cell r="A4692" t="str">
            <v>M201.00012.025</v>
          </cell>
          <cell r="B4692" t="str">
            <v>85322400</v>
          </cell>
        </row>
        <row r="4693">
          <cell r="A4693" t="str">
            <v>595400-023-00</v>
          </cell>
          <cell r="B4693" t="str">
            <v>85322400</v>
          </cell>
        </row>
        <row r="4694">
          <cell r="A4694" t="str">
            <v>595400-026-00</v>
          </cell>
          <cell r="B4694" t="str">
            <v>85322400</v>
          </cell>
        </row>
        <row r="4695">
          <cell r="A4695" t="str">
            <v>594190-005-00</v>
          </cell>
          <cell r="B4695" t="str">
            <v>85332100</v>
          </cell>
        </row>
        <row r="4696">
          <cell r="A4696" t="str">
            <v>594190-010-00</v>
          </cell>
          <cell r="B4696" t="str">
            <v>85332100</v>
          </cell>
        </row>
        <row r="4697">
          <cell r="A4697" t="str">
            <v>595400-029-00</v>
          </cell>
          <cell r="B4697" t="str">
            <v>85322400</v>
          </cell>
        </row>
        <row r="4698">
          <cell r="A4698" t="str">
            <v>594565-002-00</v>
          </cell>
          <cell r="B4698" t="str">
            <v>85332100</v>
          </cell>
        </row>
        <row r="4699">
          <cell r="A4699" t="str">
            <v>595400-049-00</v>
          </cell>
          <cell r="B4699" t="str">
            <v>85322400</v>
          </cell>
        </row>
        <row r="4700">
          <cell r="A4700" t="str">
            <v>594565-008-00</v>
          </cell>
          <cell r="B4700" t="str">
            <v>85332100</v>
          </cell>
        </row>
        <row r="4701">
          <cell r="A4701" t="str">
            <v>595400-051-00</v>
          </cell>
          <cell r="B4701" t="str">
            <v>85322400</v>
          </cell>
        </row>
        <row r="4702">
          <cell r="A4702" t="str">
            <v>594565-014-00</v>
          </cell>
          <cell r="B4702" t="str">
            <v>85332100</v>
          </cell>
        </row>
        <row r="4703">
          <cell r="A4703" t="str">
            <v>594565-019-00</v>
          </cell>
          <cell r="B4703" t="str">
            <v>85332100</v>
          </cell>
        </row>
        <row r="4704">
          <cell r="A4704" t="str">
            <v>595253-009-00</v>
          </cell>
          <cell r="B4704" t="str">
            <v>85332100</v>
          </cell>
        </row>
        <row r="4705">
          <cell r="A4705" t="str">
            <v>595253-011-00</v>
          </cell>
          <cell r="B4705" t="str">
            <v>85332100</v>
          </cell>
        </row>
        <row r="4706">
          <cell r="A4706" t="str">
            <v>598727-001-00</v>
          </cell>
          <cell r="B4706" t="str">
            <v>85322400</v>
          </cell>
        </row>
        <row r="4707">
          <cell r="A4707" t="str">
            <v>595297-004-00</v>
          </cell>
          <cell r="B4707" t="str">
            <v>85332100</v>
          </cell>
        </row>
        <row r="4708">
          <cell r="A4708" t="str">
            <v>595297-012-00</v>
          </cell>
          <cell r="B4708" t="str">
            <v>85332100</v>
          </cell>
        </row>
        <row r="4709">
          <cell r="A4709" t="str">
            <v>599283-001-00</v>
          </cell>
          <cell r="B4709" t="str">
            <v>85322400</v>
          </cell>
        </row>
        <row r="4710">
          <cell r="A4710" t="str">
            <v>598908-001-00</v>
          </cell>
          <cell r="B4710" t="str">
            <v>85332100</v>
          </cell>
        </row>
        <row r="4711">
          <cell r="A4711" t="str">
            <v>UN25-01039-01</v>
          </cell>
          <cell r="B4711" t="str">
            <v>85332100</v>
          </cell>
        </row>
        <row r="4712">
          <cell r="A4712" t="str">
            <v>UN32-02324-01</v>
          </cell>
          <cell r="B4712" t="str">
            <v>85363010</v>
          </cell>
        </row>
        <row r="4713">
          <cell r="A4713" t="str">
            <v>M202.00026.015</v>
          </cell>
          <cell r="B4713" t="str">
            <v>85322400</v>
          </cell>
        </row>
        <row r="4714">
          <cell r="A4714" t="str">
            <v>UB311-01468-06</v>
          </cell>
          <cell r="B4714" t="str">
            <v>39269099</v>
          </cell>
        </row>
        <row r="4715">
          <cell r="A4715" t="str">
            <v>UB640-00477-03</v>
          </cell>
          <cell r="B4715" t="str">
            <v>49111090</v>
          </cell>
        </row>
        <row r="4716">
          <cell r="A4716" t="str">
            <v>UB620-00776-03</v>
          </cell>
          <cell r="B4716" t="str">
            <v>48191000</v>
          </cell>
        </row>
        <row r="4717">
          <cell r="A4717" t="str">
            <v>UB640-00576-01</v>
          </cell>
          <cell r="B4717" t="str">
            <v>49111090</v>
          </cell>
        </row>
        <row r="4718">
          <cell r="A4718" t="str">
            <v>AS11100099</v>
          </cell>
          <cell r="B4718" t="str">
            <v>85332100</v>
          </cell>
        </row>
        <row r="4719">
          <cell r="A4719" t="str">
            <v>AS11100141</v>
          </cell>
          <cell r="B4719" t="str">
            <v>85332100</v>
          </cell>
        </row>
        <row r="4720">
          <cell r="A4720" t="str">
            <v>UB312-00376-05</v>
          </cell>
          <cell r="B4720" t="str">
            <v>76169990</v>
          </cell>
        </row>
        <row r="4721">
          <cell r="A4721" t="str">
            <v>599385-001-00</v>
          </cell>
          <cell r="B4721" t="str">
            <v>85322400</v>
          </cell>
        </row>
        <row r="4722">
          <cell r="A4722" t="str">
            <v>M241.00238.005</v>
          </cell>
          <cell r="B4722" t="str">
            <v>85322400</v>
          </cell>
        </row>
        <row r="4723">
          <cell r="A4723" t="str">
            <v>616654-001-00</v>
          </cell>
          <cell r="B4723" t="str">
            <v>85322400</v>
          </cell>
        </row>
        <row r="4724">
          <cell r="A4724" t="str">
            <v>M232.00097.005</v>
          </cell>
          <cell r="B4724" t="str">
            <v>85322200</v>
          </cell>
        </row>
        <row r="4725">
          <cell r="A4725" t="str">
            <v>M130.01305.015</v>
          </cell>
          <cell r="B4725" t="str">
            <v>85045020</v>
          </cell>
        </row>
        <row r="4726">
          <cell r="A4726" t="str">
            <v>M130.01310.005</v>
          </cell>
          <cell r="B4726" t="str">
            <v>85045020</v>
          </cell>
        </row>
        <row r="4727">
          <cell r="A4727" t="str">
            <v>M130.01407.005</v>
          </cell>
          <cell r="B4727" t="str">
            <v>85045020</v>
          </cell>
        </row>
        <row r="4728">
          <cell r="A4728" t="str">
            <v>M130.01415.005</v>
          </cell>
          <cell r="B4728" t="str">
            <v>85045020</v>
          </cell>
        </row>
        <row r="4729">
          <cell r="A4729" t="str">
            <v>M130.01418.025</v>
          </cell>
          <cell r="B4729" t="str">
            <v>85045020</v>
          </cell>
        </row>
        <row r="4730">
          <cell r="A4730" t="str">
            <v>M130.01459.005</v>
          </cell>
          <cell r="B4730" t="str">
            <v>85045020</v>
          </cell>
        </row>
        <row r="4731">
          <cell r="A4731" t="str">
            <v>M130.01532.005</v>
          </cell>
          <cell r="B4731" t="str">
            <v>85045020</v>
          </cell>
        </row>
        <row r="4732">
          <cell r="A4732" t="str">
            <v>M131.00020.005</v>
          </cell>
          <cell r="B4732" t="str">
            <v>85045020</v>
          </cell>
        </row>
        <row r="4733">
          <cell r="A4733" t="str">
            <v>M131.00053.005</v>
          </cell>
          <cell r="B4733" t="str">
            <v>85045020</v>
          </cell>
        </row>
        <row r="4734">
          <cell r="A4734" t="str">
            <v>M131.00072.005</v>
          </cell>
          <cell r="B4734" t="str">
            <v>85045020</v>
          </cell>
        </row>
        <row r="4735">
          <cell r="A4735" t="str">
            <v>M131.00168.005</v>
          </cell>
          <cell r="B4735" t="str">
            <v>85045020</v>
          </cell>
        </row>
        <row r="4736">
          <cell r="A4736" t="str">
            <v>UB325-00073-01</v>
          </cell>
          <cell r="B4736" t="str">
            <v>85444223</v>
          </cell>
        </row>
        <row r="4737">
          <cell r="A4737" t="str">
            <v>UB325-00294-02</v>
          </cell>
          <cell r="B4737" t="str">
            <v>85444223</v>
          </cell>
        </row>
        <row r="4738">
          <cell r="A4738" t="str">
            <v>AREC07225</v>
          </cell>
          <cell r="B4738" t="str">
            <v>85322400</v>
          </cell>
        </row>
        <row r="4739">
          <cell r="A4739" t="str">
            <v>AREC07234</v>
          </cell>
          <cell r="B4739" t="str">
            <v>85322400</v>
          </cell>
        </row>
        <row r="4740">
          <cell r="A4740" t="str">
            <v>AREC09258</v>
          </cell>
          <cell r="B4740" t="str">
            <v>85322400</v>
          </cell>
        </row>
        <row r="4741">
          <cell r="A4741" t="str">
            <v>AREC09367</v>
          </cell>
          <cell r="B4741" t="str">
            <v>85322400</v>
          </cell>
        </row>
        <row r="4742">
          <cell r="A4742" t="str">
            <v>AREC10742</v>
          </cell>
          <cell r="B4742" t="str">
            <v>85322400</v>
          </cell>
        </row>
        <row r="4743">
          <cell r="A4743" t="str">
            <v>AREC12437</v>
          </cell>
          <cell r="B4743" t="str">
            <v>85322400</v>
          </cell>
        </row>
        <row r="4744">
          <cell r="A4744" t="str">
            <v>AREC14039</v>
          </cell>
          <cell r="B4744" t="str">
            <v>85322400</v>
          </cell>
        </row>
        <row r="4745">
          <cell r="A4745" t="str">
            <v>M203.00013.005</v>
          </cell>
          <cell r="B4745" t="str">
            <v>85322400</v>
          </cell>
        </row>
        <row r="4746">
          <cell r="A4746" t="str">
            <v>M203.00023.015</v>
          </cell>
          <cell r="B4746" t="str">
            <v>85322400</v>
          </cell>
        </row>
        <row r="4747">
          <cell r="A4747" t="str">
            <v>M203.00047.015</v>
          </cell>
          <cell r="B4747" t="str">
            <v>85322400</v>
          </cell>
        </row>
        <row r="4748">
          <cell r="A4748" t="str">
            <v>M203.00074.005</v>
          </cell>
          <cell r="B4748" t="str">
            <v>85322400</v>
          </cell>
        </row>
        <row r="4749">
          <cell r="A4749" t="str">
            <v>M203.00075.015</v>
          </cell>
          <cell r="B4749" t="str">
            <v>85322400</v>
          </cell>
        </row>
        <row r="4750">
          <cell r="A4750" t="str">
            <v>M203.00091.005</v>
          </cell>
          <cell r="B4750" t="str">
            <v>85322400</v>
          </cell>
        </row>
        <row r="4751">
          <cell r="A4751" t="str">
            <v>M203.00103.005</v>
          </cell>
          <cell r="B4751" t="str">
            <v>85322400</v>
          </cell>
        </row>
        <row r="4752">
          <cell r="A4752" t="str">
            <v>M203.00909.015</v>
          </cell>
          <cell r="B4752" t="str">
            <v>85322400</v>
          </cell>
        </row>
        <row r="4753">
          <cell r="A4753" t="str">
            <v>M203.00912.005</v>
          </cell>
          <cell r="B4753" t="str">
            <v>85322400</v>
          </cell>
        </row>
        <row r="4754">
          <cell r="A4754" t="str">
            <v>M203.00919.005</v>
          </cell>
          <cell r="B4754" t="str">
            <v>85322400</v>
          </cell>
        </row>
        <row r="4755">
          <cell r="A4755" t="str">
            <v>M203.00926.005</v>
          </cell>
          <cell r="B4755" t="str">
            <v>85322400</v>
          </cell>
        </row>
        <row r="4756">
          <cell r="A4756" t="str">
            <v>M203.00930.015</v>
          </cell>
          <cell r="B4756" t="str">
            <v>85322400</v>
          </cell>
        </row>
        <row r="4757">
          <cell r="A4757" t="str">
            <v>M203.00931.005</v>
          </cell>
          <cell r="B4757" t="str">
            <v>85322400</v>
          </cell>
        </row>
        <row r="4758">
          <cell r="A4758" t="str">
            <v>M203.00931.015</v>
          </cell>
          <cell r="B4758" t="str">
            <v>85322400</v>
          </cell>
        </row>
        <row r="4759">
          <cell r="A4759" t="str">
            <v>UB630-00105-01</v>
          </cell>
          <cell r="B4759" t="str">
            <v>85444223</v>
          </cell>
        </row>
        <row r="4760">
          <cell r="A4760" t="str">
            <v>UN32-02133-01</v>
          </cell>
          <cell r="B4760" t="str">
            <v>85414010</v>
          </cell>
        </row>
        <row r="4761">
          <cell r="A4761" t="str">
            <v>UN40-02181-01</v>
          </cell>
          <cell r="B4761" t="str">
            <v>85423900</v>
          </cell>
        </row>
        <row r="4762">
          <cell r="A4762" t="str">
            <v>UN27-02120-01</v>
          </cell>
          <cell r="B4762" t="str">
            <v>85045020</v>
          </cell>
        </row>
        <row r="4763">
          <cell r="A4763" t="str">
            <v>22-00017-01</v>
          </cell>
          <cell r="B4763" t="str">
            <v>85365059</v>
          </cell>
        </row>
        <row r="4764">
          <cell r="A4764" t="str">
            <v>35-00605-01</v>
          </cell>
          <cell r="B4764" t="str">
            <v>85322200</v>
          </cell>
        </row>
        <row r="4765">
          <cell r="A4765" t="str">
            <v>UB11-02280-04</v>
          </cell>
          <cell r="B4765" t="str">
            <v>85340030</v>
          </cell>
        </row>
        <row r="4766">
          <cell r="A4766" t="str">
            <v>UB620-00385-05</v>
          </cell>
          <cell r="B4766" t="str">
            <v>48191000</v>
          </cell>
        </row>
        <row r="4767">
          <cell r="A4767" t="str">
            <v>UB640-00644-01</v>
          </cell>
          <cell r="B4767" t="str">
            <v>49111090</v>
          </cell>
        </row>
        <row r="4768">
          <cell r="A4768" t="str">
            <v>UB620-00784-03</v>
          </cell>
          <cell r="B4768" t="str">
            <v>48191000</v>
          </cell>
        </row>
        <row r="4769">
          <cell r="A4769" t="str">
            <v>UB620-00342-03</v>
          </cell>
          <cell r="B4769" t="str">
            <v>48191000</v>
          </cell>
        </row>
        <row r="4770">
          <cell r="A4770" t="str">
            <v>UB640-00159-06</v>
          </cell>
          <cell r="B4770" t="str">
            <v>49111090</v>
          </cell>
        </row>
        <row r="4771">
          <cell r="A4771" t="str">
            <v>UB640-00235-06</v>
          </cell>
          <cell r="B4771" t="str">
            <v>49111090</v>
          </cell>
        </row>
        <row r="4772">
          <cell r="A4772" t="str">
            <v>UB17-03157-02</v>
          </cell>
          <cell r="B4772" t="str">
            <v>85291099</v>
          </cell>
        </row>
        <row r="4773">
          <cell r="A4773" t="str">
            <v>UB680-00056-02</v>
          </cell>
          <cell r="B4773" t="str">
            <v>85444229</v>
          </cell>
        </row>
        <row r="4774">
          <cell r="A4774" t="str">
            <v>UB13-02343-08</v>
          </cell>
          <cell r="B4774" t="str">
            <v>85049020</v>
          </cell>
        </row>
        <row r="4775">
          <cell r="A4775" t="str">
            <v>UB325-00092-06</v>
          </cell>
          <cell r="B4775" t="str">
            <v>85049020</v>
          </cell>
        </row>
        <row r="4776">
          <cell r="A4776" t="str">
            <v>UB325-00052-04</v>
          </cell>
          <cell r="B4776" t="str">
            <v>85049020</v>
          </cell>
        </row>
        <row r="4777">
          <cell r="A4777" t="str">
            <v>UB327-00390-02</v>
          </cell>
          <cell r="B4777" t="str">
            <v>85049020</v>
          </cell>
        </row>
        <row r="4778">
          <cell r="A4778" t="str">
            <v>UB325-00089-01</v>
          </cell>
          <cell r="B4778" t="str">
            <v>85444223</v>
          </cell>
        </row>
        <row r="4779">
          <cell r="A4779" t="str">
            <v>UB630-00050-04</v>
          </cell>
          <cell r="B4779" t="str">
            <v>85044090</v>
          </cell>
        </row>
        <row r="4780">
          <cell r="A4780" t="str">
            <v>UB327-00370-02</v>
          </cell>
          <cell r="B4780" t="str">
            <v>85049020</v>
          </cell>
        </row>
        <row r="4781">
          <cell r="A4781" t="str">
            <v>UB311-01019-06</v>
          </cell>
          <cell r="B4781" t="str">
            <v>39269099</v>
          </cell>
        </row>
        <row r="4782">
          <cell r="A4782" t="str">
            <v>3TG01430AAAA</v>
          </cell>
          <cell r="B4782" t="str">
            <v>76169990</v>
          </cell>
        </row>
        <row r="4783">
          <cell r="A4783" t="str">
            <v>599951-001-00</v>
          </cell>
          <cell r="B4783" t="str">
            <v>85322400</v>
          </cell>
        </row>
        <row r="4784">
          <cell r="A4784" t="str">
            <v>598962-001-00</v>
          </cell>
          <cell r="B4784" t="str">
            <v>85332100</v>
          </cell>
        </row>
        <row r="4785">
          <cell r="A4785" t="str">
            <v>612093-001-00</v>
          </cell>
          <cell r="B4785" t="str">
            <v>85322400</v>
          </cell>
        </row>
        <row r="4786">
          <cell r="A4786" t="str">
            <v>937-0000102</v>
          </cell>
          <cell r="B4786" t="str">
            <v>85332100</v>
          </cell>
        </row>
        <row r="4787">
          <cell r="A4787" t="str">
            <v>612094-001-00</v>
          </cell>
          <cell r="B4787" t="str">
            <v>85322400</v>
          </cell>
        </row>
        <row r="4788">
          <cell r="A4788" t="str">
            <v>AREC10744</v>
          </cell>
          <cell r="B4788" t="str">
            <v>85332100</v>
          </cell>
        </row>
        <row r="4789">
          <cell r="A4789" t="str">
            <v>AREC10954</v>
          </cell>
          <cell r="B4789" t="str">
            <v>85332100</v>
          </cell>
        </row>
        <row r="4790">
          <cell r="A4790" t="str">
            <v>612149-001-00</v>
          </cell>
          <cell r="B4790" t="str">
            <v>85322400</v>
          </cell>
        </row>
        <row r="4791">
          <cell r="A4791" t="str">
            <v>521508-182-00</v>
          </cell>
          <cell r="B4791" t="str">
            <v>85332100</v>
          </cell>
        </row>
        <row r="4792">
          <cell r="A4792" t="str">
            <v>UB311-02552-01</v>
          </cell>
          <cell r="B4792" t="str">
            <v>40169999</v>
          </cell>
        </row>
        <row r="4793">
          <cell r="A4793" t="str">
            <v>M202.00003.005</v>
          </cell>
          <cell r="B4793" t="str">
            <v>85322400</v>
          </cell>
        </row>
        <row r="4794">
          <cell r="A4794" t="str">
            <v>M202.00004.005</v>
          </cell>
          <cell r="B4794" t="str">
            <v>85322400</v>
          </cell>
        </row>
        <row r="4795">
          <cell r="A4795" t="str">
            <v>521575-269-00</v>
          </cell>
          <cell r="B4795" t="str">
            <v>85332100</v>
          </cell>
        </row>
        <row r="4796">
          <cell r="A4796" t="str">
            <v>M202.00004.035</v>
          </cell>
          <cell r="B4796" t="str">
            <v>85322400</v>
          </cell>
        </row>
        <row r="4797">
          <cell r="A4797" t="str">
            <v>570680-023-00</v>
          </cell>
          <cell r="B4797" t="str">
            <v>85332100</v>
          </cell>
        </row>
        <row r="4798">
          <cell r="A4798" t="str">
            <v>M202.00005.005</v>
          </cell>
          <cell r="B4798" t="str">
            <v>85322400</v>
          </cell>
        </row>
        <row r="4799">
          <cell r="A4799" t="str">
            <v>UB311-02213-04</v>
          </cell>
          <cell r="B4799" t="str">
            <v>39269099</v>
          </cell>
        </row>
        <row r="4800">
          <cell r="A4800" t="str">
            <v>M202.00005.015</v>
          </cell>
          <cell r="B4800" t="str">
            <v>85322400</v>
          </cell>
        </row>
        <row r="4801">
          <cell r="A4801" t="str">
            <v>UB311-02214-01</v>
          </cell>
          <cell r="B4801" t="str">
            <v>39269099</v>
          </cell>
        </row>
        <row r="4802">
          <cell r="A4802" t="str">
            <v>570680-024-00</v>
          </cell>
          <cell r="B4802" t="str">
            <v>85332100</v>
          </cell>
        </row>
        <row r="4803">
          <cell r="A4803" t="str">
            <v>570680-025-00</v>
          </cell>
          <cell r="B4803" t="str">
            <v>85332100</v>
          </cell>
        </row>
        <row r="4804">
          <cell r="A4804" t="str">
            <v>M202.00009.005</v>
          </cell>
          <cell r="B4804" t="str">
            <v>85322400</v>
          </cell>
        </row>
        <row r="4805">
          <cell r="A4805" t="str">
            <v>UB311-02218-01</v>
          </cell>
          <cell r="B4805" t="str">
            <v>39269099</v>
          </cell>
        </row>
        <row r="4806">
          <cell r="A4806" t="str">
            <v>570680-026-00</v>
          </cell>
          <cell r="B4806" t="str">
            <v>85332100</v>
          </cell>
        </row>
        <row r="4807">
          <cell r="A4807" t="str">
            <v>UB311-02219-02</v>
          </cell>
          <cell r="B4807" t="str">
            <v>39269099</v>
          </cell>
        </row>
        <row r="4808">
          <cell r="A4808" t="str">
            <v>AREC00643</v>
          </cell>
          <cell r="B4808" t="str">
            <v>85332100</v>
          </cell>
        </row>
        <row r="4809">
          <cell r="A4809" t="str">
            <v>M202.00027.005</v>
          </cell>
          <cell r="B4809" t="str">
            <v>85322400</v>
          </cell>
        </row>
        <row r="4810">
          <cell r="A4810" t="str">
            <v>AREC00664</v>
          </cell>
          <cell r="B4810" t="str">
            <v>85332100</v>
          </cell>
        </row>
        <row r="4811">
          <cell r="A4811" t="str">
            <v>M202.00032.015</v>
          </cell>
          <cell r="B4811" t="str">
            <v>85322400</v>
          </cell>
        </row>
        <row r="4812">
          <cell r="A4812" t="str">
            <v>AREC00728</v>
          </cell>
          <cell r="B4812" t="str">
            <v>85332100</v>
          </cell>
        </row>
        <row r="4813">
          <cell r="A4813" t="str">
            <v>UB312-00270-02</v>
          </cell>
          <cell r="B4813" t="str">
            <v>76169990</v>
          </cell>
        </row>
        <row r="4814">
          <cell r="A4814" t="str">
            <v>M202.00046.015</v>
          </cell>
          <cell r="B4814" t="str">
            <v>85322400</v>
          </cell>
        </row>
        <row r="4815">
          <cell r="A4815" t="str">
            <v>UB311-02242-01</v>
          </cell>
          <cell r="B4815" t="str">
            <v>40169999</v>
          </cell>
        </row>
        <row r="4816">
          <cell r="A4816" t="str">
            <v>AREC15052</v>
          </cell>
          <cell r="B4816" t="str">
            <v>85322400</v>
          </cell>
        </row>
        <row r="4817">
          <cell r="A4817" t="str">
            <v>UB311-02243-01</v>
          </cell>
          <cell r="B4817" t="str">
            <v>40169999</v>
          </cell>
        </row>
        <row r="4818">
          <cell r="A4818" t="str">
            <v>520520-066-00</v>
          </cell>
          <cell r="B4818" t="str">
            <v>85332100</v>
          </cell>
        </row>
        <row r="4819">
          <cell r="A4819" t="str">
            <v>AREC15053</v>
          </cell>
          <cell r="B4819" t="str">
            <v>85322400</v>
          </cell>
        </row>
        <row r="4820">
          <cell r="A4820" t="str">
            <v>UB311-02244-01</v>
          </cell>
          <cell r="B4820" t="str">
            <v>40169390</v>
          </cell>
        </row>
        <row r="4821">
          <cell r="A4821" t="str">
            <v>520520-086-00</v>
          </cell>
          <cell r="B4821" t="str">
            <v>85332100</v>
          </cell>
        </row>
        <row r="4822">
          <cell r="A4822" t="str">
            <v>UB311-02245-01</v>
          </cell>
          <cell r="B4822" t="str">
            <v>40169390</v>
          </cell>
        </row>
        <row r="4823">
          <cell r="A4823" t="str">
            <v>AREC15057</v>
          </cell>
          <cell r="B4823" t="str">
            <v>85322400</v>
          </cell>
        </row>
        <row r="4824">
          <cell r="A4824" t="str">
            <v>UB311-02246-01</v>
          </cell>
          <cell r="B4824" t="str">
            <v>40169999</v>
          </cell>
        </row>
        <row r="4825">
          <cell r="A4825" t="str">
            <v>520520-104-00</v>
          </cell>
          <cell r="B4825" t="str">
            <v>85332100</v>
          </cell>
        </row>
        <row r="4826">
          <cell r="A4826" t="str">
            <v>AREC15104</v>
          </cell>
          <cell r="B4826" t="str">
            <v>85322400</v>
          </cell>
        </row>
        <row r="4827">
          <cell r="A4827" t="str">
            <v>521508-181-00</v>
          </cell>
          <cell r="B4827" t="str">
            <v>85332100</v>
          </cell>
        </row>
        <row r="4828">
          <cell r="A4828" t="str">
            <v>UB311-02248-02</v>
          </cell>
          <cell r="B4828" t="str">
            <v>40169390</v>
          </cell>
        </row>
        <row r="4829">
          <cell r="A4829" t="str">
            <v>M202.00000.005</v>
          </cell>
          <cell r="B4829" t="str">
            <v>85322400</v>
          </cell>
        </row>
        <row r="4830">
          <cell r="A4830" t="str">
            <v>594499-003-00</v>
          </cell>
          <cell r="B4830" t="str">
            <v>85045020</v>
          </cell>
        </row>
        <row r="4831">
          <cell r="A4831" t="str">
            <v>594563-002-00</v>
          </cell>
          <cell r="B4831" t="str">
            <v>85045020</v>
          </cell>
        </row>
        <row r="4832">
          <cell r="A4832" t="str">
            <v>594793-002-00</v>
          </cell>
          <cell r="B4832" t="str">
            <v>85045020</v>
          </cell>
        </row>
        <row r="4833">
          <cell r="A4833" t="str">
            <v>600079-001-00</v>
          </cell>
          <cell r="B4833" t="str">
            <v>85045020</v>
          </cell>
        </row>
        <row r="4834">
          <cell r="A4834" t="str">
            <v>M203.00932.015</v>
          </cell>
          <cell r="B4834" t="str">
            <v>85322400</v>
          </cell>
        </row>
        <row r="4835">
          <cell r="A4835" t="str">
            <v>M203.00933.005</v>
          </cell>
          <cell r="B4835" t="str">
            <v>85322400</v>
          </cell>
        </row>
        <row r="4836">
          <cell r="A4836" t="str">
            <v>M203.00944.005</v>
          </cell>
          <cell r="B4836" t="str">
            <v>85322400</v>
          </cell>
        </row>
        <row r="4837">
          <cell r="A4837" t="str">
            <v>M203.00985.005</v>
          </cell>
          <cell r="B4837" t="str">
            <v>85322400</v>
          </cell>
        </row>
        <row r="4838">
          <cell r="A4838" t="str">
            <v>M203.00985.015</v>
          </cell>
          <cell r="B4838" t="str">
            <v>85322400</v>
          </cell>
        </row>
        <row r="4839">
          <cell r="A4839" t="str">
            <v>M203.00993.005</v>
          </cell>
          <cell r="B4839" t="str">
            <v>85322400</v>
          </cell>
        </row>
        <row r="4840">
          <cell r="A4840" t="str">
            <v>M203.01005.005</v>
          </cell>
          <cell r="B4840" t="str">
            <v>85322400</v>
          </cell>
        </row>
        <row r="4841">
          <cell r="A4841" t="str">
            <v>M207.00015.005</v>
          </cell>
          <cell r="B4841" t="str">
            <v>85322400</v>
          </cell>
        </row>
        <row r="4842">
          <cell r="A4842" t="str">
            <v>M207.00020.045</v>
          </cell>
          <cell r="B4842" t="str">
            <v>85322400</v>
          </cell>
        </row>
        <row r="4843">
          <cell r="A4843" t="str">
            <v>M209.00114.005</v>
          </cell>
          <cell r="B4843" t="str">
            <v>85322400</v>
          </cell>
        </row>
        <row r="4844">
          <cell r="A4844" t="str">
            <v>576971-001-00</v>
          </cell>
          <cell r="B4844" t="str">
            <v>85322400</v>
          </cell>
        </row>
        <row r="4845">
          <cell r="A4845" t="str">
            <v>612255-003-00</v>
          </cell>
          <cell r="B4845" t="str">
            <v>85322400</v>
          </cell>
        </row>
        <row r="4846">
          <cell r="A4846" t="str">
            <v>M207.00009.015</v>
          </cell>
          <cell r="B4846" t="str">
            <v>85322400</v>
          </cell>
        </row>
        <row r="4847">
          <cell r="A4847" t="str">
            <v>612255-002-00</v>
          </cell>
          <cell r="B4847" t="str">
            <v>85322400</v>
          </cell>
        </row>
        <row r="4848">
          <cell r="A4848" t="str">
            <v>AREC00844</v>
          </cell>
          <cell r="B4848" t="str">
            <v>85322400</v>
          </cell>
        </row>
        <row r="4849">
          <cell r="A4849" t="str">
            <v>950-1061613</v>
          </cell>
          <cell r="B4849" t="str">
            <v>85322400</v>
          </cell>
        </row>
        <row r="4850">
          <cell r="A4850" t="str">
            <v>517991-001-00</v>
          </cell>
          <cell r="B4850" t="str">
            <v>85322400</v>
          </cell>
        </row>
        <row r="4851">
          <cell r="A4851" t="str">
            <v>503166-010-00</v>
          </cell>
          <cell r="B4851" t="str">
            <v>85322400</v>
          </cell>
        </row>
        <row r="4852">
          <cell r="A4852" t="str">
            <v>515323-001-00</v>
          </cell>
          <cell r="B4852" t="str">
            <v>85322400</v>
          </cell>
        </row>
        <row r="4853">
          <cell r="A4853" t="str">
            <v>523363-004-00</v>
          </cell>
          <cell r="B4853" t="str">
            <v>85322400</v>
          </cell>
        </row>
        <row r="4854">
          <cell r="A4854" t="str">
            <v>582802-001-00</v>
          </cell>
          <cell r="B4854" t="str">
            <v>85322400</v>
          </cell>
        </row>
        <row r="4855">
          <cell r="A4855" t="str">
            <v>585004-001-00</v>
          </cell>
          <cell r="B4855" t="str">
            <v>85322400</v>
          </cell>
        </row>
        <row r="4856">
          <cell r="A4856" t="str">
            <v>591989-001-00</v>
          </cell>
          <cell r="B4856" t="str">
            <v>85322400</v>
          </cell>
        </row>
        <row r="4857">
          <cell r="A4857" t="str">
            <v>3TG01416AAAA</v>
          </cell>
          <cell r="B4857" t="str">
            <v>39269099</v>
          </cell>
        </row>
        <row r="4858">
          <cell r="A4858" t="str">
            <v>FM3FE47687AAAA</v>
          </cell>
          <cell r="B4858" t="str">
            <v>39199099</v>
          </cell>
        </row>
        <row r="4859">
          <cell r="A4859" t="str">
            <v>MC5G-475-72</v>
          </cell>
          <cell r="B4859" t="str">
            <v>39199099</v>
          </cell>
        </row>
        <row r="4860">
          <cell r="A4860" t="str">
            <v>AREC11532</v>
          </cell>
          <cell r="B4860" t="str">
            <v>85322400</v>
          </cell>
        </row>
        <row r="4861">
          <cell r="A4861" t="str">
            <v>M261.00805.005</v>
          </cell>
          <cell r="B4861" t="str">
            <v>85332100</v>
          </cell>
        </row>
        <row r="4862">
          <cell r="A4862" t="str">
            <v>AREC11953</v>
          </cell>
          <cell r="B4862" t="str">
            <v>85322400</v>
          </cell>
        </row>
        <row r="4863">
          <cell r="A4863" t="str">
            <v>521508-001-00</v>
          </cell>
          <cell r="B4863" t="str">
            <v>85332100</v>
          </cell>
        </row>
        <row r="4864">
          <cell r="A4864" t="str">
            <v>AREC12312</v>
          </cell>
          <cell r="B4864" t="str">
            <v>85322400</v>
          </cell>
        </row>
        <row r="4865">
          <cell r="A4865" t="str">
            <v>AREC12395</v>
          </cell>
          <cell r="B4865" t="str">
            <v>85322400</v>
          </cell>
        </row>
        <row r="4866">
          <cell r="A4866" t="str">
            <v>521508-010-00</v>
          </cell>
          <cell r="B4866" t="str">
            <v>85332100</v>
          </cell>
        </row>
        <row r="4867">
          <cell r="A4867" t="str">
            <v>AREC12970</v>
          </cell>
          <cell r="B4867" t="str">
            <v>85322400</v>
          </cell>
        </row>
        <row r="4868">
          <cell r="A4868" t="str">
            <v>521508-019-00</v>
          </cell>
          <cell r="B4868" t="str">
            <v>85332100</v>
          </cell>
        </row>
        <row r="4869">
          <cell r="A4869" t="str">
            <v>521508-021-00</v>
          </cell>
          <cell r="B4869" t="str">
            <v>85332100</v>
          </cell>
        </row>
        <row r="4870">
          <cell r="A4870" t="str">
            <v>521508-026-00</v>
          </cell>
          <cell r="B4870" t="str">
            <v>85332100</v>
          </cell>
        </row>
        <row r="4871">
          <cell r="A4871" t="str">
            <v>521508-030-00</v>
          </cell>
          <cell r="B4871" t="str">
            <v>85332100</v>
          </cell>
        </row>
        <row r="4872">
          <cell r="A4872" t="str">
            <v>521508-033-00</v>
          </cell>
          <cell r="B4872" t="str">
            <v>85332100</v>
          </cell>
        </row>
        <row r="4873">
          <cell r="A4873" t="str">
            <v>521508-034-00</v>
          </cell>
          <cell r="B4873" t="str">
            <v>85332100</v>
          </cell>
        </row>
        <row r="4874">
          <cell r="A4874" t="str">
            <v>521508-038-00</v>
          </cell>
          <cell r="B4874" t="str">
            <v>85332100</v>
          </cell>
        </row>
        <row r="4875">
          <cell r="A4875" t="str">
            <v>521508-048-00</v>
          </cell>
          <cell r="B4875" t="str">
            <v>85332100</v>
          </cell>
        </row>
        <row r="4876">
          <cell r="A4876" t="str">
            <v>521508-049-00</v>
          </cell>
          <cell r="B4876" t="str">
            <v>85332100</v>
          </cell>
        </row>
        <row r="4877">
          <cell r="A4877" t="str">
            <v>521508-050-00</v>
          </cell>
          <cell r="B4877" t="str">
            <v>85332100</v>
          </cell>
        </row>
        <row r="4878">
          <cell r="A4878" t="str">
            <v>521508-058-00</v>
          </cell>
          <cell r="B4878" t="str">
            <v>85332100</v>
          </cell>
        </row>
        <row r="4879">
          <cell r="A4879" t="str">
            <v>521508-074-00</v>
          </cell>
          <cell r="B4879" t="str">
            <v>85332100</v>
          </cell>
        </row>
        <row r="4880">
          <cell r="A4880" t="str">
            <v>521508-078-00</v>
          </cell>
          <cell r="B4880" t="str">
            <v>85332100</v>
          </cell>
        </row>
        <row r="4881">
          <cell r="A4881" t="str">
            <v>521508-080-00</v>
          </cell>
          <cell r="B4881" t="str">
            <v>85332100</v>
          </cell>
        </row>
        <row r="4882">
          <cell r="A4882" t="str">
            <v>M202.00009.015</v>
          </cell>
          <cell r="B4882" t="str">
            <v>85322400</v>
          </cell>
        </row>
        <row r="4883">
          <cell r="A4883" t="str">
            <v>570680-027-00</v>
          </cell>
          <cell r="B4883" t="str">
            <v>85332100</v>
          </cell>
        </row>
        <row r="4884">
          <cell r="A4884" t="str">
            <v>M202.00010.005</v>
          </cell>
          <cell r="B4884" t="str">
            <v>85322400</v>
          </cell>
        </row>
        <row r="4885">
          <cell r="A4885" t="str">
            <v>594192-001-00</v>
          </cell>
          <cell r="B4885" t="str">
            <v>85332100</v>
          </cell>
        </row>
        <row r="4886">
          <cell r="A4886" t="str">
            <v>M202.00011.005</v>
          </cell>
          <cell r="B4886" t="str">
            <v>85322400</v>
          </cell>
        </row>
        <row r="4887">
          <cell r="A4887" t="str">
            <v>614502-001-00</v>
          </cell>
          <cell r="B4887" t="str">
            <v>85332100</v>
          </cell>
        </row>
        <row r="4888">
          <cell r="A4888" t="str">
            <v>UB305-00270-06</v>
          </cell>
          <cell r="B4888" t="str">
            <v>39269099</v>
          </cell>
        </row>
        <row r="4889">
          <cell r="A4889" t="str">
            <v>M202.00013.005</v>
          </cell>
          <cell r="B4889" t="str">
            <v>85322400</v>
          </cell>
        </row>
        <row r="4890">
          <cell r="A4890" t="str">
            <v>592582-001-00</v>
          </cell>
          <cell r="B4890" t="str">
            <v>85322400</v>
          </cell>
        </row>
        <row r="4891">
          <cell r="A4891" t="str">
            <v>AREC05359</v>
          </cell>
          <cell r="B4891" t="str">
            <v>85332100</v>
          </cell>
        </row>
        <row r="4892">
          <cell r="A4892" t="str">
            <v>AREC05435</v>
          </cell>
          <cell r="B4892" t="str">
            <v>85332100</v>
          </cell>
        </row>
        <row r="4893">
          <cell r="A4893" t="str">
            <v>592641-001-00</v>
          </cell>
          <cell r="B4893" t="str">
            <v>85322400</v>
          </cell>
        </row>
        <row r="4894">
          <cell r="A4894" t="str">
            <v>AREC05439</v>
          </cell>
          <cell r="B4894" t="str">
            <v>85332100</v>
          </cell>
        </row>
        <row r="4895">
          <cell r="A4895" t="str">
            <v>593297-001-00</v>
          </cell>
          <cell r="B4895" t="str">
            <v>85322400</v>
          </cell>
        </row>
        <row r="4896">
          <cell r="A4896" t="str">
            <v>AREC05448</v>
          </cell>
          <cell r="B4896" t="str">
            <v>85332100</v>
          </cell>
        </row>
        <row r="4897">
          <cell r="A4897" t="str">
            <v>596938-023-00</v>
          </cell>
          <cell r="B4897" t="str">
            <v>85322400</v>
          </cell>
        </row>
        <row r="4898">
          <cell r="A4898" t="str">
            <v>598806-001-00</v>
          </cell>
          <cell r="B4898" t="str">
            <v>85322400</v>
          </cell>
        </row>
        <row r="4899">
          <cell r="A4899" t="str">
            <v>598879-001-00</v>
          </cell>
          <cell r="B4899" t="str">
            <v>85322400</v>
          </cell>
        </row>
        <row r="4900">
          <cell r="A4900" t="str">
            <v>598902-001-00</v>
          </cell>
          <cell r="B4900" t="str">
            <v>85322400</v>
          </cell>
        </row>
        <row r="4901">
          <cell r="A4901" t="str">
            <v>598903-001-00</v>
          </cell>
          <cell r="B4901" t="str">
            <v>85322400</v>
          </cell>
        </row>
        <row r="4902">
          <cell r="A4902" t="str">
            <v>598974-002-00</v>
          </cell>
          <cell r="B4902" t="str">
            <v>85322400</v>
          </cell>
        </row>
        <row r="4903">
          <cell r="A4903" t="str">
            <v>599343-001-00</v>
          </cell>
          <cell r="B4903" t="str">
            <v>85322400</v>
          </cell>
        </row>
        <row r="4904">
          <cell r="A4904" t="str">
            <v>599343-002-00</v>
          </cell>
          <cell r="B4904" t="str">
            <v>85322400</v>
          </cell>
        </row>
        <row r="4905">
          <cell r="A4905" t="str">
            <v>599343-003-00</v>
          </cell>
          <cell r="B4905" t="str">
            <v>85322400</v>
          </cell>
        </row>
        <row r="4906">
          <cell r="A4906" t="str">
            <v>AREC11658</v>
          </cell>
          <cell r="B4906" t="str">
            <v>85332100</v>
          </cell>
        </row>
        <row r="4907">
          <cell r="A4907" t="str">
            <v>AREC11809</v>
          </cell>
          <cell r="B4907" t="str">
            <v>85332100</v>
          </cell>
        </row>
        <row r="4908">
          <cell r="A4908" t="str">
            <v>M132.00587.005</v>
          </cell>
          <cell r="B4908" t="str">
            <v>85045020</v>
          </cell>
        </row>
        <row r="4909">
          <cell r="A4909" t="str">
            <v>M132.00625.005</v>
          </cell>
          <cell r="B4909" t="str">
            <v>85045020</v>
          </cell>
        </row>
        <row r="4910">
          <cell r="A4910" t="str">
            <v>M132.00866.005</v>
          </cell>
          <cell r="B4910" t="str">
            <v>85045020</v>
          </cell>
        </row>
        <row r="4911">
          <cell r="A4911" t="str">
            <v>M132.00979.005</v>
          </cell>
          <cell r="B4911" t="str">
            <v>85045020</v>
          </cell>
        </row>
        <row r="4912">
          <cell r="A4912" t="str">
            <v>M132.01061.005</v>
          </cell>
          <cell r="B4912" t="str">
            <v>85045020</v>
          </cell>
        </row>
        <row r="4913">
          <cell r="A4913" t="str">
            <v>M132.01258.005</v>
          </cell>
          <cell r="B4913" t="str">
            <v>85045020</v>
          </cell>
        </row>
        <row r="4914">
          <cell r="A4914" t="str">
            <v>M132.01289.005</v>
          </cell>
          <cell r="B4914" t="str">
            <v>85045020</v>
          </cell>
        </row>
        <row r="4915">
          <cell r="A4915" t="str">
            <v>M132.01318.005</v>
          </cell>
          <cell r="B4915" t="str">
            <v>85045020</v>
          </cell>
        </row>
        <row r="4916">
          <cell r="A4916" t="str">
            <v>M132.01362.005</v>
          </cell>
          <cell r="B4916" t="str">
            <v>85045020</v>
          </cell>
        </row>
        <row r="4917">
          <cell r="A4917" t="str">
            <v>M132.01393.005</v>
          </cell>
          <cell r="B4917" t="str">
            <v>85045020</v>
          </cell>
        </row>
        <row r="4918">
          <cell r="A4918" t="str">
            <v>M132.01418.005</v>
          </cell>
          <cell r="B4918" t="str">
            <v>85045020</v>
          </cell>
        </row>
        <row r="4919">
          <cell r="A4919" t="str">
            <v>M132.01453.005</v>
          </cell>
          <cell r="B4919" t="str">
            <v>85045020</v>
          </cell>
        </row>
        <row r="4920">
          <cell r="A4920" t="str">
            <v>M132.01466.005</v>
          </cell>
          <cell r="B4920" t="str">
            <v>85045020</v>
          </cell>
        </row>
        <row r="4921">
          <cell r="A4921" t="str">
            <v>M132.01491.005</v>
          </cell>
          <cell r="B4921" t="str">
            <v>85045020</v>
          </cell>
        </row>
        <row r="4922">
          <cell r="A4922" t="str">
            <v>M132.01535.005</v>
          </cell>
          <cell r="B4922" t="str">
            <v>85045020</v>
          </cell>
        </row>
        <row r="4923">
          <cell r="A4923" t="str">
            <v>M132.01805.005</v>
          </cell>
          <cell r="B4923" t="str">
            <v>85045020</v>
          </cell>
        </row>
        <row r="4924">
          <cell r="A4924" t="str">
            <v>M151.00270.005</v>
          </cell>
          <cell r="B4924" t="str">
            <v>85045020</v>
          </cell>
        </row>
        <row r="4925">
          <cell r="A4925" t="str">
            <v>M151.00329.005</v>
          </cell>
          <cell r="B4925" t="str">
            <v>85045020</v>
          </cell>
        </row>
        <row r="4926">
          <cell r="A4926" t="str">
            <v>M151.00352.005</v>
          </cell>
          <cell r="B4926" t="str">
            <v>85045020</v>
          </cell>
        </row>
        <row r="4927">
          <cell r="A4927" t="str">
            <v>M151.00387.005</v>
          </cell>
          <cell r="B4927" t="str">
            <v>85045020</v>
          </cell>
        </row>
        <row r="4928">
          <cell r="A4928" t="str">
            <v>M155.00045.005</v>
          </cell>
          <cell r="B4928" t="str">
            <v>85045020</v>
          </cell>
        </row>
        <row r="4929">
          <cell r="A4929" t="str">
            <v>468968-013-00</v>
          </cell>
          <cell r="B4929" t="str">
            <v>85045020</v>
          </cell>
        </row>
        <row r="4930">
          <cell r="A4930" t="str">
            <v>479890-001-00</v>
          </cell>
          <cell r="B4930" t="str">
            <v>85045020</v>
          </cell>
        </row>
        <row r="4931">
          <cell r="A4931" t="str">
            <v>517860-007-00</v>
          </cell>
          <cell r="B4931" t="str">
            <v>85045020</v>
          </cell>
        </row>
        <row r="4932">
          <cell r="A4932" t="str">
            <v>598899-001-00</v>
          </cell>
          <cell r="B4932" t="str">
            <v>85322400</v>
          </cell>
        </row>
        <row r="4933">
          <cell r="A4933" t="str">
            <v>599934-001-00</v>
          </cell>
          <cell r="B4933" t="str">
            <v>85322400</v>
          </cell>
        </row>
        <row r="4934">
          <cell r="A4934" t="str">
            <v>600185-001-00</v>
          </cell>
          <cell r="B4934" t="str">
            <v>85322400</v>
          </cell>
        </row>
        <row r="4935">
          <cell r="A4935" t="str">
            <v>600186-001-00</v>
          </cell>
          <cell r="B4935" t="str">
            <v>85322400</v>
          </cell>
        </row>
        <row r="4936">
          <cell r="A4936" t="str">
            <v>600200-001-00</v>
          </cell>
          <cell r="B4936" t="str">
            <v>85322400</v>
          </cell>
        </row>
        <row r="4937">
          <cell r="A4937" t="str">
            <v>600207-001-00</v>
          </cell>
          <cell r="B4937" t="str">
            <v>85322400</v>
          </cell>
        </row>
        <row r="4938">
          <cell r="A4938" t="str">
            <v>600207-002-00</v>
          </cell>
          <cell r="B4938" t="str">
            <v>85322400</v>
          </cell>
        </row>
        <row r="4939">
          <cell r="A4939" t="str">
            <v>600225-001-00</v>
          </cell>
          <cell r="B4939" t="str">
            <v>85322400</v>
          </cell>
        </row>
        <row r="4940">
          <cell r="A4940" t="str">
            <v>600225-002-00</v>
          </cell>
          <cell r="B4940" t="str">
            <v>85322400</v>
          </cell>
        </row>
        <row r="4941">
          <cell r="A4941" t="str">
            <v>610022-001-00</v>
          </cell>
          <cell r="B4941" t="str">
            <v>85322400</v>
          </cell>
        </row>
        <row r="4942">
          <cell r="A4942" t="str">
            <v>612255-001-00</v>
          </cell>
          <cell r="B4942" t="str">
            <v>85322400</v>
          </cell>
        </row>
        <row r="4943">
          <cell r="A4943" t="str">
            <v>AREC05077</v>
          </cell>
          <cell r="B4943" t="str">
            <v>85322400</v>
          </cell>
        </row>
        <row r="4944">
          <cell r="A4944" t="str">
            <v>AREC06376</v>
          </cell>
          <cell r="B4944" t="str">
            <v>85322400</v>
          </cell>
        </row>
        <row r="4945">
          <cell r="A4945" t="str">
            <v>AREC06492</v>
          </cell>
          <cell r="B4945" t="str">
            <v>85322400</v>
          </cell>
        </row>
        <row r="4946">
          <cell r="A4946" t="str">
            <v>AREC07413</v>
          </cell>
          <cell r="B4946" t="str">
            <v>85322400</v>
          </cell>
        </row>
        <row r="4947">
          <cell r="A4947" t="str">
            <v>AREC07860</v>
          </cell>
          <cell r="B4947" t="str">
            <v>85322400</v>
          </cell>
        </row>
        <row r="4948">
          <cell r="A4948" t="str">
            <v>AREC10615</v>
          </cell>
          <cell r="B4948" t="str">
            <v>85322400</v>
          </cell>
        </row>
        <row r="4949">
          <cell r="A4949" t="str">
            <v>AREC11014</v>
          </cell>
          <cell r="B4949" t="str">
            <v>85322400</v>
          </cell>
        </row>
        <row r="4950">
          <cell r="A4950" t="str">
            <v>AREC12169</v>
          </cell>
          <cell r="B4950" t="str">
            <v>85322400</v>
          </cell>
        </row>
        <row r="4951">
          <cell r="A4951" t="str">
            <v>M204.00033.015</v>
          </cell>
          <cell r="B4951" t="str">
            <v>85322400</v>
          </cell>
        </row>
        <row r="4952">
          <cell r="A4952" t="str">
            <v>M204.00062.005</v>
          </cell>
          <cell r="B4952" t="str">
            <v>85322400</v>
          </cell>
        </row>
        <row r="4953">
          <cell r="A4953" t="str">
            <v>M204.00130.005</v>
          </cell>
          <cell r="B4953" t="str">
            <v>85322400</v>
          </cell>
        </row>
        <row r="4954">
          <cell r="A4954" t="str">
            <v>M204.00635.005</v>
          </cell>
          <cell r="B4954" t="str">
            <v>85322400</v>
          </cell>
        </row>
        <row r="4955">
          <cell r="A4955" t="str">
            <v>521508-082-00</v>
          </cell>
          <cell r="B4955" t="str">
            <v>85332100</v>
          </cell>
        </row>
        <row r="4956">
          <cell r="A4956" t="str">
            <v>521508-084-00</v>
          </cell>
          <cell r="B4956" t="str">
            <v>85332100</v>
          </cell>
        </row>
        <row r="4957">
          <cell r="A4957" t="str">
            <v>521508-090-00</v>
          </cell>
          <cell r="B4957" t="str">
            <v>85332100</v>
          </cell>
        </row>
        <row r="4958">
          <cell r="A4958" t="str">
            <v>521508-098-00</v>
          </cell>
          <cell r="B4958" t="str">
            <v>85332100</v>
          </cell>
        </row>
        <row r="4959">
          <cell r="A4959" t="str">
            <v>521508-105-00</v>
          </cell>
          <cell r="B4959" t="str">
            <v>85332100</v>
          </cell>
        </row>
        <row r="4960">
          <cell r="A4960" t="str">
            <v>521508-108-00</v>
          </cell>
          <cell r="B4960" t="str">
            <v>85332100</v>
          </cell>
        </row>
        <row r="4961">
          <cell r="A4961" t="str">
            <v>521508-110-00</v>
          </cell>
          <cell r="B4961" t="str">
            <v>85332100</v>
          </cell>
        </row>
        <row r="4962">
          <cell r="A4962" t="str">
            <v>521508-114-00</v>
          </cell>
          <cell r="B4962" t="str">
            <v>85332100</v>
          </cell>
        </row>
        <row r="4963">
          <cell r="A4963" t="str">
            <v>521508-117-00</v>
          </cell>
          <cell r="B4963" t="str">
            <v>85332100</v>
          </cell>
        </row>
        <row r="4964">
          <cell r="A4964" t="str">
            <v>521818-361-00</v>
          </cell>
          <cell r="B4964" t="str">
            <v>85332100</v>
          </cell>
        </row>
        <row r="4965">
          <cell r="A4965" t="str">
            <v>521818-366-00</v>
          </cell>
          <cell r="B4965" t="str">
            <v>85332100</v>
          </cell>
        </row>
        <row r="4966">
          <cell r="A4966" t="str">
            <v>M201.00156.005</v>
          </cell>
          <cell r="B4966" t="str">
            <v>85322400</v>
          </cell>
        </row>
        <row r="4967">
          <cell r="A4967" t="str">
            <v>521818-380-00</v>
          </cell>
          <cell r="B4967" t="str">
            <v>85332100</v>
          </cell>
        </row>
        <row r="4968">
          <cell r="A4968" t="str">
            <v>M201.00202.005</v>
          </cell>
          <cell r="B4968" t="str">
            <v>85322400</v>
          </cell>
        </row>
        <row r="4969">
          <cell r="A4969" t="str">
            <v>521818-381-00</v>
          </cell>
          <cell r="B4969" t="str">
            <v>85332100</v>
          </cell>
        </row>
        <row r="4970">
          <cell r="A4970" t="str">
            <v>M201.00222.005</v>
          </cell>
          <cell r="B4970" t="str">
            <v>85322400</v>
          </cell>
        </row>
        <row r="4971">
          <cell r="A4971" t="str">
            <v>521818-384-00</v>
          </cell>
          <cell r="B4971" t="str">
            <v>85332100</v>
          </cell>
        </row>
        <row r="4972">
          <cell r="A4972" t="str">
            <v>M201.00226.005</v>
          </cell>
          <cell r="B4972" t="str">
            <v>85322400</v>
          </cell>
        </row>
        <row r="4973">
          <cell r="A4973" t="str">
            <v>521818-385-00</v>
          </cell>
          <cell r="B4973" t="str">
            <v>85332100</v>
          </cell>
        </row>
        <row r="4974">
          <cell r="A4974" t="str">
            <v>M201.00238.005</v>
          </cell>
          <cell r="B4974" t="str">
            <v>85322400</v>
          </cell>
        </row>
        <row r="4975">
          <cell r="A4975" t="str">
            <v>521818-387-00</v>
          </cell>
          <cell r="B4975" t="str">
            <v>85332100</v>
          </cell>
        </row>
        <row r="4976">
          <cell r="A4976" t="str">
            <v>M201.00238.015</v>
          </cell>
          <cell r="B4976" t="str">
            <v>85322400</v>
          </cell>
        </row>
        <row r="4977">
          <cell r="A4977" t="str">
            <v>521818-393-00</v>
          </cell>
          <cell r="B4977" t="str">
            <v>85332100</v>
          </cell>
        </row>
        <row r="4978">
          <cell r="A4978" t="str">
            <v>M201.00263.025</v>
          </cell>
          <cell r="B4978" t="str">
            <v>85322400</v>
          </cell>
        </row>
        <row r="4979">
          <cell r="A4979" t="str">
            <v>521818-401-00</v>
          </cell>
          <cell r="B4979" t="str">
            <v>85332100</v>
          </cell>
        </row>
        <row r="4980">
          <cell r="A4980" t="str">
            <v>AREC05455</v>
          </cell>
          <cell r="B4980" t="str">
            <v>85332100</v>
          </cell>
        </row>
        <row r="4981">
          <cell r="A4981" t="str">
            <v>599877-001-00</v>
          </cell>
          <cell r="B4981" t="str">
            <v>85322400</v>
          </cell>
        </row>
        <row r="4982">
          <cell r="A4982" t="str">
            <v>599933-001-00</v>
          </cell>
          <cell r="B4982" t="str">
            <v>85322400</v>
          </cell>
        </row>
        <row r="4983">
          <cell r="A4983" t="str">
            <v>599933-002-00</v>
          </cell>
          <cell r="B4983" t="str">
            <v>85322400</v>
          </cell>
        </row>
        <row r="4984">
          <cell r="A4984" t="str">
            <v>AREC05458</v>
          </cell>
          <cell r="B4984" t="str">
            <v>85332100</v>
          </cell>
        </row>
        <row r="4985">
          <cell r="A4985" t="str">
            <v>AREC05462</v>
          </cell>
          <cell r="B4985" t="str">
            <v>85332100</v>
          </cell>
        </row>
        <row r="4986">
          <cell r="A4986" t="str">
            <v>600057-001-00</v>
          </cell>
          <cell r="B4986" t="str">
            <v>85322400</v>
          </cell>
        </row>
        <row r="4987">
          <cell r="A4987" t="str">
            <v>AREC05466</v>
          </cell>
          <cell r="B4987" t="str">
            <v>85332100</v>
          </cell>
        </row>
        <row r="4988">
          <cell r="A4988" t="str">
            <v>AREC05468</v>
          </cell>
          <cell r="B4988" t="str">
            <v>85332100</v>
          </cell>
        </row>
        <row r="4989">
          <cell r="A4989" t="str">
            <v>600175-001-00</v>
          </cell>
          <cell r="B4989" t="str">
            <v>85322400</v>
          </cell>
        </row>
        <row r="4990">
          <cell r="A4990" t="str">
            <v>600188-001-00</v>
          </cell>
          <cell r="B4990" t="str">
            <v>85322400</v>
          </cell>
        </row>
        <row r="4991">
          <cell r="A4991" t="str">
            <v>AREC05474</v>
          </cell>
          <cell r="B4991" t="str">
            <v>85332100</v>
          </cell>
        </row>
        <row r="4992">
          <cell r="A4992" t="str">
            <v>AREC05482</v>
          </cell>
          <cell r="B4992" t="str">
            <v>85332100</v>
          </cell>
        </row>
        <row r="4993">
          <cell r="A4993" t="str">
            <v>600188-002-00</v>
          </cell>
          <cell r="B4993" t="str">
            <v>85322400</v>
          </cell>
        </row>
        <row r="4994">
          <cell r="A4994" t="str">
            <v>AREC05485</v>
          </cell>
          <cell r="B4994" t="str">
            <v>85332100</v>
          </cell>
        </row>
        <row r="4995">
          <cell r="A4995" t="str">
            <v>600188-003-00</v>
          </cell>
          <cell r="B4995" t="str">
            <v>85322400</v>
          </cell>
        </row>
        <row r="4996">
          <cell r="A4996" t="str">
            <v>AREC05491</v>
          </cell>
          <cell r="B4996" t="str">
            <v>85332100</v>
          </cell>
        </row>
        <row r="4997">
          <cell r="A4997" t="str">
            <v>AREC05493</v>
          </cell>
          <cell r="B4997" t="str">
            <v>85332100</v>
          </cell>
        </row>
        <row r="4998">
          <cell r="A4998" t="str">
            <v>600188-004-00</v>
          </cell>
          <cell r="B4998" t="str">
            <v>85322400</v>
          </cell>
        </row>
        <row r="4999">
          <cell r="A4999" t="str">
            <v>AREC05504</v>
          </cell>
          <cell r="B4999" t="str">
            <v>85332100</v>
          </cell>
        </row>
        <row r="5000">
          <cell r="A5000" t="str">
            <v>600188-005-00</v>
          </cell>
          <cell r="B5000" t="str">
            <v>85322400</v>
          </cell>
        </row>
        <row r="5001">
          <cell r="A5001" t="str">
            <v>AREC05510</v>
          </cell>
          <cell r="B5001" t="str">
            <v>85332100</v>
          </cell>
        </row>
        <row r="5002">
          <cell r="A5002" t="str">
            <v>600188-006-00</v>
          </cell>
          <cell r="B5002" t="str">
            <v>85322400</v>
          </cell>
        </row>
        <row r="5003">
          <cell r="A5003" t="str">
            <v>AREC05528</v>
          </cell>
          <cell r="B5003" t="str">
            <v>85332100</v>
          </cell>
        </row>
        <row r="5004">
          <cell r="A5004" t="str">
            <v>600188-007-00</v>
          </cell>
          <cell r="B5004" t="str">
            <v>85322400</v>
          </cell>
        </row>
        <row r="5005">
          <cell r="A5005" t="str">
            <v>M132.00502.005</v>
          </cell>
          <cell r="B5005" t="str">
            <v>85045020</v>
          </cell>
        </row>
        <row r="5006">
          <cell r="A5006" t="str">
            <v>517860-009-00</v>
          </cell>
          <cell r="B5006" t="str">
            <v>85045020</v>
          </cell>
        </row>
        <row r="5007">
          <cell r="A5007" t="str">
            <v>520062-006-00</v>
          </cell>
          <cell r="B5007" t="str">
            <v>85045020</v>
          </cell>
        </row>
        <row r="5008">
          <cell r="A5008" t="str">
            <v>523676-097-00</v>
          </cell>
          <cell r="B5008" t="str">
            <v>85045020</v>
          </cell>
        </row>
        <row r="5009">
          <cell r="A5009" t="str">
            <v>528569-001-00</v>
          </cell>
          <cell r="B5009" t="str">
            <v>85045020</v>
          </cell>
        </row>
        <row r="5010">
          <cell r="A5010" t="str">
            <v>600319-001-00</v>
          </cell>
          <cell r="B5010" t="str">
            <v>85045020</v>
          </cell>
        </row>
        <row r="5011">
          <cell r="A5011" t="str">
            <v>614380-001-00</v>
          </cell>
          <cell r="B5011" t="str">
            <v>85045020</v>
          </cell>
        </row>
        <row r="5012">
          <cell r="A5012" t="str">
            <v>AREC15225</v>
          </cell>
          <cell r="B5012" t="str">
            <v>85045020</v>
          </cell>
        </row>
        <row r="5013">
          <cell r="A5013" t="str">
            <v>M130.01176.005</v>
          </cell>
          <cell r="B5013" t="str">
            <v>85045020</v>
          </cell>
        </row>
        <row r="5014">
          <cell r="A5014" t="str">
            <v>M130.01318.005</v>
          </cell>
          <cell r="B5014" t="str">
            <v>85045020</v>
          </cell>
        </row>
        <row r="5015">
          <cell r="A5015" t="str">
            <v>M130.01525.015</v>
          </cell>
          <cell r="B5015" t="str">
            <v>85045020</v>
          </cell>
        </row>
        <row r="5016">
          <cell r="A5016" t="str">
            <v>580670-002-00</v>
          </cell>
          <cell r="B5016" t="str">
            <v>85045020</v>
          </cell>
        </row>
        <row r="5017">
          <cell r="A5017" t="str">
            <v>580670-003-00</v>
          </cell>
          <cell r="B5017" t="str">
            <v>85045020</v>
          </cell>
        </row>
        <row r="5018">
          <cell r="A5018" t="str">
            <v>584303-005-00</v>
          </cell>
          <cell r="B5018" t="str">
            <v>85045020</v>
          </cell>
        </row>
        <row r="5019">
          <cell r="A5019" t="str">
            <v>584303-001-00</v>
          </cell>
          <cell r="B5019" t="str">
            <v>85045020</v>
          </cell>
        </row>
        <row r="5020">
          <cell r="A5020" t="str">
            <v>584303-006-00</v>
          </cell>
          <cell r="B5020" t="str">
            <v>85045020</v>
          </cell>
        </row>
        <row r="5021">
          <cell r="A5021" t="str">
            <v>585001-002-00</v>
          </cell>
          <cell r="B5021" t="str">
            <v>85045020</v>
          </cell>
        </row>
        <row r="5022">
          <cell r="A5022" t="str">
            <v>585001-005-00</v>
          </cell>
          <cell r="B5022" t="str">
            <v>85045020</v>
          </cell>
        </row>
        <row r="5023">
          <cell r="A5023" t="str">
            <v>586487-001-00</v>
          </cell>
          <cell r="B5023" t="str">
            <v>85045020</v>
          </cell>
        </row>
        <row r="5024">
          <cell r="A5024" t="str">
            <v>587087-001-00</v>
          </cell>
          <cell r="B5024" t="str">
            <v>85045020</v>
          </cell>
        </row>
        <row r="5025">
          <cell r="A5025" t="str">
            <v>588563-001-00</v>
          </cell>
          <cell r="B5025" t="str">
            <v>85045020</v>
          </cell>
        </row>
        <row r="5026">
          <cell r="A5026" t="str">
            <v>588563-002-00</v>
          </cell>
          <cell r="B5026" t="str">
            <v>85045020</v>
          </cell>
        </row>
        <row r="5027">
          <cell r="A5027" t="str">
            <v>588563-004-00</v>
          </cell>
          <cell r="B5027" t="str">
            <v>85045020</v>
          </cell>
        </row>
        <row r="5028">
          <cell r="A5028" t="str">
            <v>591770-001-00</v>
          </cell>
          <cell r="B5028" t="str">
            <v>85045020</v>
          </cell>
        </row>
        <row r="5029">
          <cell r="A5029" t="str">
            <v>591770-002-00</v>
          </cell>
          <cell r="B5029" t="str">
            <v>85045020</v>
          </cell>
        </row>
        <row r="5030">
          <cell r="A5030" t="str">
            <v>591770-003-00</v>
          </cell>
          <cell r="B5030" t="str">
            <v>85045020</v>
          </cell>
        </row>
        <row r="5031">
          <cell r="A5031" t="str">
            <v>M204.00640.005</v>
          </cell>
          <cell r="B5031" t="str">
            <v>85322400</v>
          </cell>
        </row>
        <row r="5032">
          <cell r="A5032" t="str">
            <v>M207.00006.005</v>
          </cell>
          <cell r="B5032" t="str">
            <v>85322400</v>
          </cell>
        </row>
        <row r="5033">
          <cell r="A5033" t="str">
            <v>M207.00043.005</v>
          </cell>
          <cell r="B5033" t="str">
            <v>85322400</v>
          </cell>
        </row>
        <row r="5034">
          <cell r="A5034" t="str">
            <v>AREC08903</v>
          </cell>
          <cell r="B5034" t="str">
            <v>85322400</v>
          </cell>
        </row>
        <row r="5035">
          <cell r="A5035" t="str">
            <v>M204.00031.005</v>
          </cell>
          <cell r="B5035" t="str">
            <v>85322400</v>
          </cell>
        </row>
        <row r="5036">
          <cell r="A5036" t="str">
            <v>AREC02886</v>
          </cell>
          <cell r="B5036" t="str">
            <v>85322400</v>
          </cell>
        </row>
        <row r="5037">
          <cell r="A5037" t="str">
            <v>AREC09658</v>
          </cell>
          <cell r="B5037" t="str">
            <v>85322400</v>
          </cell>
        </row>
        <row r="5038">
          <cell r="A5038" t="str">
            <v>AREC06328</v>
          </cell>
          <cell r="B5038" t="str">
            <v>85322400</v>
          </cell>
        </row>
        <row r="5039">
          <cell r="A5039" t="str">
            <v>M204.00697.015</v>
          </cell>
          <cell r="B5039" t="str">
            <v>85322400</v>
          </cell>
        </row>
        <row r="5040">
          <cell r="A5040" t="str">
            <v>612150-001-00</v>
          </cell>
          <cell r="B5040" t="str">
            <v>85322400</v>
          </cell>
        </row>
        <row r="5041">
          <cell r="A5041" t="str">
            <v>AREC02984</v>
          </cell>
          <cell r="B5041" t="str">
            <v>85322400</v>
          </cell>
        </row>
        <row r="5042">
          <cell r="A5042" t="str">
            <v>AREC09696</v>
          </cell>
          <cell r="B5042" t="str">
            <v>85322400</v>
          </cell>
        </row>
        <row r="5043">
          <cell r="A5043" t="str">
            <v>M207.00061.005</v>
          </cell>
          <cell r="B5043" t="str">
            <v>85322400</v>
          </cell>
        </row>
        <row r="5044">
          <cell r="A5044" t="str">
            <v>592646-001-00</v>
          </cell>
          <cell r="B5044" t="str">
            <v>85322400</v>
          </cell>
        </row>
        <row r="5045">
          <cell r="A5045" t="str">
            <v>469269-002-00</v>
          </cell>
          <cell r="B5045" t="str">
            <v>85322400</v>
          </cell>
        </row>
        <row r="5046">
          <cell r="A5046" t="str">
            <v>522402-006-00</v>
          </cell>
          <cell r="B5046" t="str">
            <v>85322400</v>
          </cell>
        </row>
        <row r="5047">
          <cell r="A5047" t="str">
            <v>599952-001-00</v>
          </cell>
          <cell r="B5047" t="str">
            <v>85322400</v>
          </cell>
        </row>
        <row r="5048">
          <cell r="A5048" t="str">
            <v>600213-002-00</v>
          </cell>
          <cell r="B5048" t="str">
            <v>85322400</v>
          </cell>
        </row>
        <row r="5049">
          <cell r="A5049" t="str">
            <v>600216-001-00</v>
          </cell>
          <cell r="B5049" t="str">
            <v>85322400</v>
          </cell>
        </row>
        <row r="5050">
          <cell r="A5050" t="str">
            <v>951-2262610</v>
          </cell>
          <cell r="B5050" t="str">
            <v>85322400</v>
          </cell>
        </row>
        <row r="5051">
          <cell r="A5051" t="str">
            <v>AREC06806</v>
          </cell>
          <cell r="B5051" t="str">
            <v>85322400</v>
          </cell>
        </row>
        <row r="5052">
          <cell r="A5052" t="str">
            <v>M205.00004.015</v>
          </cell>
          <cell r="B5052" t="str">
            <v>85322400</v>
          </cell>
        </row>
        <row r="5053">
          <cell r="A5053" t="str">
            <v>M205.00083.005</v>
          </cell>
          <cell r="B5053" t="str">
            <v>85322400</v>
          </cell>
        </row>
        <row r="5054">
          <cell r="A5054" t="str">
            <v>M201.00294.005</v>
          </cell>
          <cell r="B5054" t="str">
            <v>85322400</v>
          </cell>
        </row>
        <row r="5055">
          <cell r="A5055" t="str">
            <v>521818-409-00</v>
          </cell>
          <cell r="B5055" t="str">
            <v>85332100</v>
          </cell>
        </row>
        <row r="5056">
          <cell r="A5056" t="str">
            <v>521818-411-00</v>
          </cell>
          <cell r="B5056" t="str">
            <v>85332100</v>
          </cell>
        </row>
        <row r="5057">
          <cell r="A5057" t="str">
            <v>521818-413-00</v>
          </cell>
          <cell r="B5057" t="str">
            <v>85332100</v>
          </cell>
        </row>
        <row r="5058">
          <cell r="A5058" t="str">
            <v>521508-122-00</v>
          </cell>
          <cell r="B5058" t="str">
            <v>85332100</v>
          </cell>
        </row>
        <row r="5059">
          <cell r="A5059" t="str">
            <v>521818-414-00</v>
          </cell>
          <cell r="B5059" t="str">
            <v>85332100</v>
          </cell>
        </row>
        <row r="5060">
          <cell r="A5060" t="str">
            <v>M201.00387.005</v>
          </cell>
          <cell r="B5060" t="str">
            <v>85322400</v>
          </cell>
        </row>
        <row r="5061">
          <cell r="A5061" t="str">
            <v>521818-418-00</v>
          </cell>
          <cell r="B5061" t="str">
            <v>85332100</v>
          </cell>
        </row>
        <row r="5062">
          <cell r="A5062" t="str">
            <v>M201.00387.015</v>
          </cell>
          <cell r="B5062" t="str">
            <v>85322400</v>
          </cell>
        </row>
        <row r="5063">
          <cell r="A5063" t="str">
            <v>521818-426-00</v>
          </cell>
          <cell r="B5063" t="str">
            <v>85332100</v>
          </cell>
        </row>
        <row r="5064">
          <cell r="A5064" t="str">
            <v>M201.00406.015</v>
          </cell>
          <cell r="B5064" t="str">
            <v>85322400</v>
          </cell>
        </row>
        <row r="5065">
          <cell r="A5065" t="str">
            <v>521818-430-00</v>
          </cell>
          <cell r="B5065" t="str">
            <v>85332100</v>
          </cell>
        </row>
        <row r="5066">
          <cell r="A5066" t="str">
            <v>521818-431-00</v>
          </cell>
          <cell r="B5066" t="str">
            <v>85332100</v>
          </cell>
        </row>
        <row r="5067">
          <cell r="A5067" t="str">
            <v>M201.00482.005</v>
          </cell>
          <cell r="B5067" t="str">
            <v>85322400</v>
          </cell>
        </row>
        <row r="5068">
          <cell r="A5068" t="str">
            <v>M201.00499.005</v>
          </cell>
          <cell r="B5068" t="str">
            <v>85322400</v>
          </cell>
        </row>
        <row r="5069">
          <cell r="A5069" t="str">
            <v>521818-434-00</v>
          </cell>
          <cell r="B5069" t="str">
            <v>85332100</v>
          </cell>
        </row>
        <row r="5070">
          <cell r="A5070" t="str">
            <v>M201.00502.005</v>
          </cell>
          <cell r="B5070" t="str">
            <v>85322400</v>
          </cell>
        </row>
        <row r="5071">
          <cell r="A5071" t="str">
            <v>521818-446-00</v>
          </cell>
          <cell r="B5071" t="str">
            <v>85332100</v>
          </cell>
        </row>
        <row r="5072">
          <cell r="A5072" t="str">
            <v>521818-447-00</v>
          </cell>
          <cell r="B5072" t="str">
            <v>85332100</v>
          </cell>
        </row>
        <row r="5073">
          <cell r="A5073" t="str">
            <v>521818-448-00</v>
          </cell>
          <cell r="B5073" t="str">
            <v>85332100</v>
          </cell>
        </row>
        <row r="5074">
          <cell r="A5074" t="str">
            <v>M207.00100.005</v>
          </cell>
          <cell r="B5074" t="str">
            <v>85322400</v>
          </cell>
        </row>
        <row r="5075">
          <cell r="A5075" t="str">
            <v>521818-454-00</v>
          </cell>
          <cell r="B5075" t="str">
            <v>85332100</v>
          </cell>
        </row>
        <row r="5076">
          <cell r="A5076" t="str">
            <v>M207.00101.005</v>
          </cell>
          <cell r="B5076" t="str">
            <v>85322400</v>
          </cell>
        </row>
        <row r="5077">
          <cell r="A5077" t="str">
            <v>521818-459-00</v>
          </cell>
          <cell r="B5077" t="str">
            <v>85332100</v>
          </cell>
        </row>
        <row r="5078">
          <cell r="A5078" t="str">
            <v>522249-015-00</v>
          </cell>
          <cell r="B5078" t="str">
            <v>85322400</v>
          </cell>
        </row>
        <row r="5079">
          <cell r="A5079" t="str">
            <v>AREC05529</v>
          </cell>
          <cell r="B5079" t="str">
            <v>85332100</v>
          </cell>
        </row>
        <row r="5080">
          <cell r="A5080" t="str">
            <v>600188-008-00</v>
          </cell>
          <cell r="B5080" t="str">
            <v>85322400</v>
          </cell>
        </row>
        <row r="5081">
          <cell r="A5081" t="str">
            <v>AREC05530</v>
          </cell>
          <cell r="B5081" t="str">
            <v>85332100</v>
          </cell>
        </row>
        <row r="5082">
          <cell r="A5082" t="str">
            <v>AREC05534</v>
          </cell>
          <cell r="B5082" t="str">
            <v>85332100</v>
          </cell>
        </row>
        <row r="5083">
          <cell r="A5083" t="str">
            <v>600189-001-00</v>
          </cell>
          <cell r="B5083" t="str">
            <v>85322400</v>
          </cell>
        </row>
        <row r="5084">
          <cell r="A5084" t="str">
            <v>AREC05544</v>
          </cell>
          <cell r="B5084" t="str">
            <v>85332100</v>
          </cell>
        </row>
        <row r="5085">
          <cell r="A5085" t="str">
            <v>AREC05549</v>
          </cell>
          <cell r="B5085" t="str">
            <v>85332100</v>
          </cell>
        </row>
        <row r="5086">
          <cell r="A5086" t="str">
            <v>AREC05555</v>
          </cell>
          <cell r="B5086" t="str">
            <v>85332100</v>
          </cell>
        </row>
        <row r="5087">
          <cell r="A5087" t="str">
            <v>600189-002-00</v>
          </cell>
          <cell r="B5087" t="str">
            <v>85322400</v>
          </cell>
        </row>
        <row r="5088">
          <cell r="A5088" t="str">
            <v>600190-001-00</v>
          </cell>
          <cell r="B5088" t="str">
            <v>85322400</v>
          </cell>
        </row>
        <row r="5089">
          <cell r="A5089" t="str">
            <v>AREC05565</v>
          </cell>
          <cell r="B5089" t="str">
            <v>85332100</v>
          </cell>
        </row>
        <row r="5090">
          <cell r="A5090" t="str">
            <v>AREC05571</v>
          </cell>
          <cell r="B5090" t="str">
            <v>85332100</v>
          </cell>
        </row>
        <row r="5091">
          <cell r="A5091" t="str">
            <v>600191-001-00</v>
          </cell>
          <cell r="B5091" t="str">
            <v>85322400</v>
          </cell>
        </row>
        <row r="5092">
          <cell r="A5092" t="str">
            <v>AREC05573</v>
          </cell>
          <cell r="B5092" t="str">
            <v>85332100</v>
          </cell>
        </row>
        <row r="5093">
          <cell r="A5093" t="str">
            <v>600191-002-00</v>
          </cell>
          <cell r="B5093" t="str">
            <v>85322400</v>
          </cell>
        </row>
        <row r="5094">
          <cell r="A5094" t="str">
            <v>AREC05588</v>
          </cell>
          <cell r="B5094" t="str">
            <v>85332100</v>
          </cell>
        </row>
        <row r="5095">
          <cell r="A5095" t="str">
            <v>600191-003-00</v>
          </cell>
          <cell r="B5095" t="str">
            <v>85322400</v>
          </cell>
        </row>
        <row r="5096">
          <cell r="A5096" t="str">
            <v>600226-001-00</v>
          </cell>
          <cell r="B5096" t="str">
            <v>85322400</v>
          </cell>
        </row>
        <row r="5097">
          <cell r="A5097" t="str">
            <v>600228-001-00</v>
          </cell>
          <cell r="B5097" t="str">
            <v>85322400</v>
          </cell>
        </row>
        <row r="5098">
          <cell r="A5098" t="str">
            <v>600228-002-00</v>
          </cell>
          <cell r="B5098" t="str">
            <v>85322400</v>
          </cell>
        </row>
        <row r="5099">
          <cell r="A5099" t="str">
            <v>600333-001-00</v>
          </cell>
          <cell r="B5099" t="str">
            <v>85322400</v>
          </cell>
        </row>
        <row r="5100">
          <cell r="A5100" t="str">
            <v>612100-001-00</v>
          </cell>
          <cell r="B5100" t="str">
            <v>85322400</v>
          </cell>
        </row>
        <row r="5101">
          <cell r="A5101" t="str">
            <v>612103-001-00</v>
          </cell>
          <cell r="B5101" t="str">
            <v>85322400</v>
          </cell>
        </row>
        <row r="5102">
          <cell r="A5102" t="str">
            <v>613089-001-00</v>
          </cell>
          <cell r="B5102" t="str">
            <v>85322400</v>
          </cell>
        </row>
        <row r="5103">
          <cell r="A5103" t="str">
            <v>613717-001-00</v>
          </cell>
          <cell r="B5103" t="str">
            <v>85322400</v>
          </cell>
        </row>
        <row r="5104">
          <cell r="A5104" t="str">
            <v>600000000307</v>
          </cell>
          <cell r="B5104" t="str">
            <v>85322400</v>
          </cell>
        </row>
        <row r="5105">
          <cell r="A5105" t="str">
            <v>600000000376</v>
          </cell>
          <cell r="B5105" t="str">
            <v>85322400</v>
          </cell>
        </row>
        <row r="5106">
          <cell r="A5106" t="str">
            <v>600000000383</v>
          </cell>
          <cell r="B5106" t="str">
            <v>85322400</v>
          </cell>
        </row>
        <row r="5107">
          <cell r="A5107" t="str">
            <v>600000000825</v>
          </cell>
          <cell r="B5107" t="str">
            <v>85322400</v>
          </cell>
        </row>
        <row r="5108">
          <cell r="A5108" t="str">
            <v>V24843-C101-J5</v>
          </cell>
          <cell r="B5108" t="str">
            <v>85322400</v>
          </cell>
        </row>
        <row r="5109">
          <cell r="A5109" t="str">
            <v>V24843-C102-K6</v>
          </cell>
          <cell r="B5109" t="str">
            <v>85322400</v>
          </cell>
        </row>
        <row r="5110">
          <cell r="A5110" t="str">
            <v>V24843-C221-K6</v>
          </cell>
          <cell r="B5110" t="str">
            <v>85322400</v>
          </cell>
        </row>
        <row r="5111">
          <cell r="A5111" t="str">
            <v>V24843-C330-J5</v>
          </cell>
          <cell r="B5111" t="str">
            <v>85322400</v>
          </cell>
        </row>
        <row r="5112">
          <cell r="A5112" t="str">
            <v>V24843-C470-J5</v>
          </cell>
          <cell r="B5112" t="str">
            <v>85322400</v>
          </cell>
        </row>
        <row r="5113">
          <cell r="A5113" t="str">
            <v>V24843-C6104-K8</v>
          </cell>
          <cell r="B5113" t="str">
            <v>85322400</v>
          </cell>
        </row>
        <row r="5114">
          <cell r="A5114" t="str">
            <v>V24843-C6223-K6</v>
          </cell>
          <cell r="B5114" t="str">
            <v>85322400</v>
          </cell>
        </row>
        <row r="5115">
          <cell r="A5115" t="str">
            <v>V24843-C6473-K6</v>
          </cell>
          <cell r="B5115" t="str">
            <v>85322400</v>
          </cell>
        </row>
        <row r="5116">
          <cell r="A5116" t="str">
            <v>V24843-C9120-J5</v>
          </cell>
          <cell r="B5116" t="str">
            <v>85322400</v>
          </cell>
        </row>
        <row r="5117">
          <cell r="A5117" t="str">
            <v>V24843-C9150-J5</v>
          </cell>
          <cell r="B5117" t="str">
            <v>85322400</v>
          </cell>
        </row>
        <row r="5118">
          <cell r="A5118" t="str">
            <v>V24843C9000D55</v>
          </cell>
          <cell r="B5118" t="str">
            <v>85322400</v>
          </cell>
        </row>
        <row r="5119">
          <cell r="A5119" t="str">
            <v>V24843C9030C305</v>
          </cell>
          <cell r="B5119" t="str">
            <v>85322400</v>
          </cell>
        </row>
        <row r="5120">
          <cell r="A5120" t="str">
            <v>V24843C9040C705</v>
          </cell>
          <cell r="B5120" t="str">
            <v>85322400</v>
          </cell>
        </row>
        <row r="5121">
          <cell r="A5121" t="str">
            <v>V24843C9060D805</v>
          </cell>
          <cell r="B5121" t="str">
            <v>85322400</v>
          </cell>
        </row>
        <row r="5122">
          <cell r="A5122" t="str">
            <v>V24853-C9102-J</v>
          </cell>
          <cell r="B5122" t="str">
            <v>85322400</v>
          </cell>
        </row>
        <row r="5123">
          <cell r="A5123" t="str">
            <v>600000000074</v>
          </cell>
          <cell r="B5123" t="str">
            <v>85332100</v>
          </cell>
        </row>
        <row r="5124">
          <cell r="A5124" t="str">
            <v>600000000313</v>
          </cell>
          <cell r="B5124" t="str">
            <v>85332100</v>
          </cell>
        </row>
        <row r="5125">
          <cell r="A5125" t="str">
            <v>V24842-C101-J</v>
          </cell>
          <cell r="B5125" t="str">
            <v>85332100</v>
          </cell>
        </row>
        <row r="5126">
          <cell r="A5126" t="str">
            <v>V24842-C151-J</v>
          </cell>
          <cell r="B5126" t="str">
            <v>85332100</v>
          </cell>
        </row>
        <row r="5127">
          <cell r="A5127" t="str">
            <v>V24842-C223-J</v>
          </cell>
          <cell r="B5127" t="str">
            <v>85332100</v>
          </cell>
        </row>
        <row r="5128">
          <cell r="A5128" t="str">
            <v>V24842-C390-J</v>
          </cell>
          <cell r="B5128" t="str">
            <v>85332100</v>
          </cell>
        </row>
        <row r="5129">
          <cell r="A5129" t="str">
            <v>UB11-02591-02</v>
          </cell>
          <cell r="B5129" t="str">
            <v>85340030</v>
          </cell>
        </row>
        <row r="5130">
          <cell r="A5130" t="str">
            <v>UB325-00102-02</v>
          </cell>
          <cell r="B5130" t="str">
            <v>85444213</v>
          </cell>
        </row>
        <row r="5131">
          <cell r="A5131" t="str">
            <v>M205.00415.005</v>
          </cell>
          <cell r="B5131" t="str">
            <v>85322400</v>
          </cell>
        </row>
        <row r="5132">
          <cell r="A5132" t="str">
            <v>M205.00512.005</v>
          </cell>
          <cell r="B5132" t="str">
            <v>85322400</v>
          </cell>
        </row>
        <row r="5133">
          <cell r="A5133" t="str">
            <v>M208.00040.005</v>
          </cell>
          <cell r="B5133" t="str">
            <v>85322400</v>
          </cell>
        </row>
        <row r="5134">
          <cell r="A5134" t="str">
            <v>600213-001-00</v>
          </cell>
          <cell r="B5134" t="str">
            <v>85322400</v>
          </cell>
        </row>
        <row r="5135">
          <cell r="A5135" t="str">
            <v>AREC06757</v>
          </cell>
          <cell r="B5135" t="str">
            <v>85322400</v>
          </cell>
        </row>
        <row r="5136">
          <cell r="A5136" t="str">
            <v>AREC10611</v>
          </cell>
          <cell r="B5136" t="str">
            <v>85322400</v>
          </cell>
        </row>
        <row r="5137">
          <cell r="A5137" t="str">
            <v>AREC05311</v>
          </cell>
          <cell r="B5137" t="str">
            <v>85322400</v>
          </cell>
        </row>
        <row r="5138">
          <cell r="A5138" t="str">
            <v>583461-002-00</v>
          </cell>
          <cell r="B5138" t="str">
            <v>85322400</v>
          </cell>
        </row>
        <row r="5139">
          <cell r="A5139" t="str">
            <v>M207.00017.005</v>
          </cell>
          <cell r="B5139" t="str">
            <v>85322400</v>
          </cell>
        </row>
        <row r="5140">
          <cell r="A5140" t="str">
            <v>M205.00497.005</v>
          </cell>
          <cell r="B5140" t="str">
            <v>85322400</v>
          </cell>
        </row>
        <row r="5141">
          <cell r="A5141" t="str">
            <v>AREC08976</v>
          </cell>
          <cell r="B5141" t="str">
            <v>85322400</v>
          </cell>
        </row>
        <row r="5142">
          <cell r="A5142" t="str">
            <v>AREC09220</v>
          </cell>
          <cell r="B5142" t="str">
            <v>85322400</v>
          </cell>
        </row>
        <row r="5143">
          <cell r="A5143" t="str">
            <v>M205.00439.015</v>
          </cell>
          <cell r="B5143" t="str">
            <v>85322400</v>
          </cell>
        </row>
        <row r="5144">
          <cell r="A5144" t="str">
            <v>AREC08456</v>
          </cell>
          <cell r="B5144" t="str">
            <v>85322400</v>
          </cell>
        </row>
        <row r="5145">
          <cell r="A5145" t="str">
            <v>600208-001-00</v>
          </cell>
          <cell r="B5145" t="str">
            <v>85322400</v>
          </cell>
        </row>
        <row r="5146">
          <cell r="A5146" t="str">
            <v>AREC07624</v>
          </cell>
          <cell r="B5146" t="str">
            <v>85322400</v>
          </cell>
        </row>
        <row r="5147">
          <cell r="A5147" t="str">
            <v>M207.00038.005</v>
          </cell>
          <cell r="B5147" t="str">
            <v>85322400</v>
          </cell>
        </row>
        <row r="5148">
          <cell r="A5148" t="str">
            <v>527024-010-00</v>
          </cell>
          <cell r="B5148" t="str">
            <v>85322400</v>
          </cell>
        </row>
        <row r="5149">
          <cell r="A5149" t="str">
            <v>M208.00260.015</v>
          </cell>
          <cell r="B5149" t="str">
            <v>85322400</v>
          </cell>
        </row>
        <row r="5150">
          <cell r="A5150" t="str">
            <v>M208.00261.005</v>
          </cell>
          <cell r="B5150" t="str">
            <v>85322400</v>
          </cell>
        </row>
        <row r="5151">
          <cell r="A5151" t="str">
            <v>M208.00043.015</v>
          </cell>
          <cell r="B5151" t="str">
            <v>85322400</v>
          </cell>
        </row>
        <row r="5152">
          <cell r="A5152" t="str">
            <v>522250-050-00</v>
          </cell>
          <cell r="B5152" t="str">
            <v>85322400</v>
          </cell>
        </row>
        <row r="5153">
          <cell r="A5153" t="str">
            <v>AREC06461</v>
          </cell>
          <cell r="B5153" t="str">
            <v>85322400</v>
          </cell>
        </row>
        <row r="5154">
          <cell r="A5154" t="str">
            <v>592584-001-00</v>
          </cell>
          <cell r="B5154" t="str">
            <v>85322400</v>
          </cell>
        </row>
        <row r="5155">
          <cell r="A5155" t="str">
            <v>948-1041621</v>
          </cell>
          <cell r="B5155" t="str">
            <v>85322400</v>
          </cell>
        </row>
        <row r="5156">
          <cell r="A5156" t="str">
            <v>948-2225621</v>
          </cell>
          <cell r="B5156" t="str">
            <v>85322400</v>
          </cell>
        </row>
        <row r="5157">
          <cell r="A5157" t="str">
            <v>M202.00046.055</v>
          </cell>
          <cell r="B5157" t="str">
            <v>85322400</v>
          </cell>
        </row>
        <row r="5158">
          <cell r="A5158" t="str">
            <v>M201.00363.005</v>
          </cell>
          <cell r="B5158" t="str">
            <v>85322400</v>
          </cell>
        </row>
        <row r="5159">
          <cell r="A5159" t="str">
            <v>AREC02654</v>
          </cell>
          <cell r="B5159" t="str">
            <v>85332100</v>
          </cell>
        </row>
        <row r="5160">
          <cell r="A5160" t="str">
            <v>582102-005-00</v>
          </cell>
          <cell r="B5160" t="str">
            <v>85322400</v>
          </cell>
        </row>
        <row r="5161">
          <cell r="A5161" t="str">
            <v>AREC02655</v>
          </cell>
          <cell r="B5161" t="str">
            <v>85332100</v>
          </cell>
        </row>
        <row r="5162">
          <cell r="A5162" t="str">
            <v>583728-001-00</v>
          </cell>
          <cell r="B5162" t="str">
            <v>85322400</v>
          </cell>
        </row>
        <row r="5163">
          <cell r="A5163" t="str">
            <v>AREC02660</v>
          </cell>
          <cell r="B5163" t="str">
            <v>85332100</v>
          </cell>
        </row>
        <row r="5164">
          <cell r="A5164" t="str">
            <v>585003-019-00</v>
          </cell>
          <cell r="B5164" t="str">
            <v>85322400</v>
          </cell>
        </row>
        <row r="5165">
          <cell r="A5165" t="str">
            <v>AREC02663</v>
          </cell>
          <cell r="B5165" t="str">
            <v>85332100</v>
          </cell>
        </row>
        <row r="5166">
          <cell r="A5166" t="str">
            <v>585685-003-00</v>
          </cell>
          <cell r="B5166" t="str">
            <v>85322400</v>
          </cell>
        </row>
        <row r="5167">
          <cell r="A5167" t="str">
            <v>AREC04349</v>
          </cell>
          <cell r="B5167" t="str">
            <v>85332100</v>
          </cell>
        </row>
        <row r="5168">
          <cell r="A5168" t="str">
            <v>585685-008-00</v>
          </cell>
          <cell r="B5168" t="str">
            <v>85322400</v>
          </cell>
        </row>
        <row r="5169">
          <cell r="A5169" t="str">
            <v>AREC05344</v>
          </cell>
          <cell r="B5169" t="str">
            <v>85332100</v>
          </cell>
        </row>
        <row r="5170">
          <cell r="A5170" t="str">
            <v>AREC05345</v>
          </cell>
          <cell r="B5170" t="str">
            <v>85332100</v>
          </cell>
        </row>
        <row r="5171">
          <cell r="A5171" t="str">
            <v>585686-007-00</v>
          </cell>
          <cell r="B5171" t="str">
            <v>85322400</v>
          </cell>
        </row>
        <row r="5172">
          <cell r="A5172" t="str">
            <v>AREC05346</v>
          </cell>
          <cell r="B5172" t="str">
            <v>85332100</v>
          </cell>
        </row>
        <row r="5173">
          <cell r="A5173" t="str">
            <v>586623-003-00</v>
          </cell>
          <cell r="B5173" t="str">
            <v>85322400</v>
          </cell>
        </row>
        <row r="5174">
          <cell r="A5174" t="str">
            <v>AREC05347</v>
          </cell>
          <cell r="B5174" t="str">
            <v>85332100</v>
          </cell>
        </row>
        <row r="5175">
          <cell r="A5175" t="str">
            <v>AREC05349</v>
          </cell>
          <cell r="B5175" t="str">
            <v>85332100</v>
          </cell>
        </row>
        <row r="5176">
          <cell r="A5176" t="str">
            <v>586623-004-00</v>
          </cell>
          <cell r="B5176" t="str">
            <v>85322400</v>
          </cell>
        </row>
        <row r="5177">
          <cell r="A5177" t="str">
            <v>948-2205203</v>
          </cell>
          <cell r="B5177" t="str">
            <v>85322400</v>
          </cell>
        </row>
        <row r="5178">
          <cell r="A5178" t="str">
            <v>AREC05589</v>
          </cell>
          <cell r="B5178" t="str">
            <v>85332100</v>
          </cell>
        </row>
        <row r="5179">
          <cell r="A5179" t="str">
            <v>AREC05591</v>
          </cell>
          <cell r="B5179" t="str">
            <v>85332100</v>
          </cell>
        </row>
        <row r="5180">
          <cell r="A5180" t="str">
            <v>AREC05599</v>
          </cell>
          <cell r="B5180" t="str">
            <v>85332100</v>
          </cell>
        </row>
        <row r="5181">
          <cell r="A5181" t="str">
            <v>AREC05601</v>
          </cell>
          <cell r="B5181" t="str">
            <v>85332100</v>
          </cell>
        </row>
        <row r="5182">
          <cell r="A5182" t="str">
            <v>948-2251711</v>
          </cell>
          <cell r="B5182" t="str">
            <v>85322400</v>
          </cell>
        </row>
        <row r="5183">
          <cell r="A5183" t="str">
            <v>AREC05602</v>
          </cell>
          <cell r="B5183" t="str">
            <v>85332100</v>
          </cell>
        </row>
        <row r="5184">
          <cell r="A5184" t="str">
            <v>948-2725625</v>
          </cell>
          <cell r="B5184" t="str">
            <v>85322400</v>
          </cell>
        </row>
        <row r="5185">
          <cell r="A5185" t="str">
            <v>AREC05603</v>
          </cell>
          <cell r="B5185" t="str">
            <v>85332100</v>
          </cell>
        </row>
        <row r="5186">
          <cell r="A5186" t="str">
            <v>948-3305202</v>
          </cell>
          <cell r="B5186" t="str">
            <v>85322400</v>
          </cell>
        </row>
        <row r="5187">
          <cell r="A5187" t="str">
            <v>AREC05606</v>
          </cell>
          <cell r="B5187" t="str">
            <v>85332100</v>
          </cell>
        </row>
        <row r="5188">
          <cell r="A5188" t="str">
            <v>AREC05612</v>
          </cell>
          <cell r="B5188" t="str">
            <v>85332100</v>
          </cell>
        </row>
        <row r="5189">
          <cell r="A5189" t="str">
            <v>948-3915221</v>
          </cell>
          <cell r="B5189" t="str">
            <v>85322400</v>
          </cell>
        </row>
        <row r="5190">
          <cell r="A5190" t="str">
            <v>AREC05615</v>
          </cell>
          <cell r="B5190" t="str">
            <v>85332100</v>
          </cell>
        </row>
        <row r="5191">
          <cell r="A5191" t="str">
            <v>948-3915501</v>
          </cell>
          <cell r="B5191" t="str">
            <v>85322400</v>
          </cell>
        </row>
        <row r="5192">
          <cell r="A5192" t="str">
            <v>AREC05617</v>
          </cell>
          <cell r="B5192" t="str">
            <v>85332100</v>
          </cell>
        </row>
        <row r="5193">
          <cell r="A5193" t="str">
            <v>948-4705513</v>
          </cell>
          <cell r="B5193" t="str">
            <v>85322400</v>
          </cell>
        </row>
        <row r="5194">
          <cell r="A5194" t="str">
            <v>AREC05626</v>
          </cell>
          <cell r="B5194" t="str">
            <v>85332100</v>
          </cell>
        </row>
        <row r="5195">
          <cell r="A5195" t="str">
            <v>AREC05628</v>
          </cell>
          <cell r="B5195" t="str">
            <v>85332100</v>
          </cell>
        </row>
        <row r="5196">
          <cell r="A5196" t="str">
            <v>AREC05630</v>
          </cell>
          <cell r="B5196" t="str">
            <v>85332100</v>
          </cell>
        </row>
        <row r="5197">
          <cell r="A5197" t="str">
            <v>AREC05637</v>
          </cell>
          <cell r="B5197" t="str">
            <v>85332100</v>
          </cell>
        </row>
        <row r="5198">
          <cell r="A5198" t="str">
            <v>AREC05639</v>
          </cell>
          <cell r="B5198" t="str">
            <v>85332100</v>
          </cell>
        </row>
        <row r="5199">
          <cell r="A5199" t="str">
            <v>AREC05644</v>
          </cell>
          <cell r="B5199" t="str">
            <v>85332100</v>
          </cell>
        </row>
        <row r="5200">
          <cell r="A5200" t="str">
            <v>AREC05652</v>
          </cell>
          <cell r="B5200" t="str">
            <v>85332100</v>
          </cell>
        </row>
        <row r="5201">
          <cell r="A5201" t="str">
            <v>A53-10342</v>
          </cell>
          <cell r="B5201" t="str">
            <v>85322400</v>
          </cell>
        </row>
        <row r="5202">
          <cell r="A5202" t="str">
            <v>AREC05659</v>
          </cell>
          <cell r="B5202" t="str">
            <v>85332100</v>
          </cell>
        </row>
        <row r="5203">
          <cell r="A5203" t="str">
            <v>V24842-C470-J</v>
          </cell>
          <cell r="B5203" t="str">
            <v>85332100</v>
          </cell>
        </row>
        <row r="5204">
          <cell r="A5204" t="str">
            <v>700000000072</v>
          </cell>
          <cell r="B5204" t="str">
            <v>85332100</v>
          </cell>
        </row>
        <row r="5205">
          <cell r="A5205" t="str">
            <v>600000000652</v>
          </cell>
          <cell r="B5205" t="str">
            <v>85423900</v>
          </cell>
        </row>
        <row r="5206">
          <cell r="A5206" t="str">
            <v>600000000656</v>
          </cell>
          <cell r="B5206" t="str">
            <v>85423900</v>
          </cell>
        </row>
        <row r="5207">
          <cell r="A5207" t="str">
            <v>700000000038</v>
          </cell>
          <cell r="B5207" t="str">
            <v>85423900</v>
          </cell>
        </row>
        <row r="5208">
          <cell r="A5208" t="str">
            <v>700000000040</v>
          </cell>
          <cell r="B5208" t="str">
            <v>85423900</v>
          </cell>
        </row>
        <row r="5209">
          <cell r="A5209" t="str">
            <v>700000000077</v>
          </cell>
          <cell r="B5209" t="str">
            <v>85423900</v>
          </cell>
        </row>
        <row r="5210">
          <cell r="A5210" t="str">
            <v>700000000035</v>
          </cell>
          <cell r="B5210" t="str">
            <v>85423900</v>
          </cell>
        </row>
        <row r="5211">
          <cell r="A5211" t="str">
            <v>700000000036</v>
          </cell>
          <cell r="B5211" t="str">
            <v>85423900</v>
          </cell>
        </row>
        <row r="5212">
          <cell r="A5212" t="str">
            <v>700000000041</v>
          </cell>
          <cell r="B5212" t="str">
            <v>85423900</v>
          </cell>
        </row>
        <row r="5213">
          <cell r="A5213" t="str">
            <v>600000000638</v>
          </cell>
          <cell r="B5213" t="str">
            <v>85416000</v>
          </cell>
        </row>
        <row r="5214">
          <cell r="A5214" t="str">
            <v>700000000051A</v>
          </cell>
          <cell r="B5214" t="str">
            <v>85416000</v>
          </cell>
        </row>
        <row r="5215">
          <cell r="A5215" t="str">
            <v>600000000120</v>
          </cell>
          <cell r="B5215" t="str">
            <v>85045020</v>
          </cell>
        </row>
        <row r="5216">
          <cell r="A5216" t="str">
            <v>600000000148</v>
          </cell>
          <cell r="B5216" t="str">
            <v>85045020</v>
          </cell>
        </row>
        <row r="5217">
          <cell r="A5217" t="str">
            <v>600000000318</v>
          </cell>
          <cell r="B5217" t="str">
            <v>85045020</v>
          </cell>
        </row>
        <row r="5218">
          <cell r="A5218" t="str">
            <v>600000000321</v>
          </cell>
          <cell r="B5218" t="str">
            <v>85045020</v>
          </cell>
        </row>
        <row r="5219">
          <cell r="A5219" t="str">
            <v>600000000323</v>
          </cell>
          <cell r="B5219" t="str">
            <v>85045020</v>
          </cell>
        </row>
        <row r="5220">
          <cell r="A5220" t="str">
            <v>600000000324</v>
          </cell>
          <cell r="B5220" t="str">
            <v>85045020</v>
          </cell>
        </row>
        <row r="5221">
          <cell r="A5221" t="str">
            <v>600000000327</v>
          </cell>
          <cell r="B5221" t="str">
            <v>85045020</v>
          </cell>
        </row>
        <row r="5222">
          <cell r="A5222" t="str">
            <v>600000000328</v>
          </cell>
          <cell r="B5222" t="str">
            <v>85045020</v>
          </cell>
        </row>
        <row r="5223">
          <cell r="A5223" t="str">
            <v>600000000330</v>
          </cell>
          <cell r="B5223" t="str">
            <v>85045020</v>
          </cell>
        </row>
        <row r="5224">
          <cell r="A5224" t="str">
            <v>600000000331</v>
          </cell>
          <cell r="B5224" t="str">
            <v>85045020</v>
          </cell>
        </row>
        <row r="5225">
          <cell r="A5225" t="str">
            <v>600000000333</v>
          </cell>
          <cell r="B5225" t="str">
            <v>85045020</v>
          </cell>
        </row>
        <row r="5226">
          <cell r="A5226" t="str">
            <v>600000000334</v>
          </cell>
          <cell r="B5226" t="str">
            <v>85045020</v>
          </cell>
        </row>
        <row r="5227">
          <cell r="A5227" t="str">
            <v>600000000335</v>
          </cell>
          <cell r="B5227" t="str">
            <v>85045020</v>
          </cell>
        </row>
        <row r="5228">
          <cell r="A5228" t="str">
            <v>600000000589</v>
          </cell>
          <cell r="B5228" t="str">
            <v>85045020</v>
          </cell>
        </row>
        <row r="5229">
          <cell r="A5229" t="str">
            <v>600000000705</v>
          </cell>
          <cell r="B5229" t="str">
            <v>85045020</v>
          </cell>
        </row>
        <row r="5230">
          <cell r="A5230" t="str">
            <v>600000000706</v>
          </cell>
          <cell r="B5230" t="str">
            <v>85045020</v>
          </cell>
        </row>
        <row r="5231">
          <cell r="A5231" t="str">
            <v>UB40-02047-01</v>
          </cell>
          <cell r="B5231" t="str">
            <v>85423900</v>
          </cell>
        </row>
        <row r="5232">
          <cell r="A5232" t="str">
            <v>AREC11249</v>
          </cell>
          <cell r="B5232" t="str">
            <v>85322400</v>
          </cell>
        </row>
        <row r="5233">
          <cell r="A5233" t="str">
            <v>M208.00260.005</v>
          </cell>
          <cell r="B5233" t="str">
            <v>85322400</v>
          </cell>
        </row>
        <row r="5234">
          <cell r="A5234" t="str">
            <v>614381-001-00</v>
          </cell>
          <cell r="B5234" t="str">
            <v>85322400</v>
          </cell>
        </row>
        <row r="5235">
          <cell r="A5235" t="str">
            <v>AREC07642</v>
          </cell>
          <cell r="B5235" t="str">
            <v>85322400</v>
          </cell>
        </row>
        <row r="5236">
          <cell r="A5236" t="str">
            <v>M202.01309.005</v>
          </cell>
          <cell r="B5236" t="str">
            <v>85322400</v>
          </cell>
        </row>
        <row r="5237">
          <cell r="A5237" t="str">
            <v>UB314-00098-08</v>
          </cell>
          <cell r="B5237" t="str">
            <v>76169990</v>
          </cell>
        </row>
        <row r="5238">
          <cell r="A5238" t="str">
            <v>AREC01907</v>
          </cell>
          <cell r="B5238" t="str">
            <v>85332100</v>
          </cell>
        </row>
        <row r="5239">
          <cell r="A5239" t="str">
            <v>M202.00049.025</v>
          </cell>
          <cell r="B5239" t="str">
            <v>85322400</v>
          </cell>
        </row>
        <row r="5240">
          <cell r="A5240" t="str">
            <v>AREC02056</v>
          </cell>
          <cell r="B5240" t="str">
            <v>85332100</v>
          </cell>
        </row>
        <row r="5241">
          <cell r="A5241" t="str">
            <v>AREC02239</v>
          </cell>
          <cell r="B5241" t="str">
            <v>85332100</v>
          </cell>
        </row>
        <row r="5242">
          <cell r="A5242" t="str">
            <v>M202.00052.005</v>
          </cell>
          <cell r="B5242" t="str">
            <v>85322400</v>
          </cell>
        </row>
        <row r="5243">
          <cell r="A5243" t="str">
            <v>AREC02273</v>
          </cell>
          <cell r="B5243" t="str">
            <v>85332100</v>
          </cell>
        </row>
        <row r="5244">
          <cell r="A5244" t="str">
            <v>AREC02285</v>
          </cell>
          <cell r="B5244" t="str">
            <v>85332100</v>
          </cell>
        </row>
        <row r="5245">
          <cell r="A5245" t="str">
            <v>M202.00056.005</v>
          </cell>
          <cell r="B5245" t="str">
            <v>85322400</v>
          </cell>
        </row>
        <row r="5246">
          <cell r="A5246" t="str">
            <v>AREC02296</v>
          </cell>
          <cell r="B5246" t="str">
            <v>85332100</v>
          </cell>
        </row>
        <row r="5247">
          <cell r="A5247" t="str">
            <v>M202.00059.005</v>
          </cell>
          <cell r="B5247" t="str">
            <v>85322400</v>
          </cell>
        </row>
        <row r="5248">
          <cell r="A5248" t="str">
            <v>AREC02411</v>
          </cell>
          <cell r="B5248" t="str">
            <v>85332100</v>
          </cell>
        </row>
        <row r="5249">
          <cell r="A5249" t="str">
            <v>M202.00063.005</v>
          </cell>
          <cell r="B5249" t="str">
            <v>85322400</v>
          </cell>
        </row>
        <row r="5250">
          <cell r="A5250" t="str">
            <v>AREC02578</v>
          </cell>
          <cell r="B5250" t="str">
            <v>85332100</v>
          </cell>
        </row>
        <row r="5251">
          <cell r="A5251" t="str">
            <v>M202.00067.005</v>
          </cell>
          <cell r="B5251" t="str">
            <v>85322400</v>
          </cell>
        </row>
        <row r="5252">
          <cell r="A5252" t="str">
            <v>M202.00071.005</v>
          </cell>
          <cell r="B5252" t="str">
            <v>85322400</v>
          </cell>
        </row>
        <row r="5253">
          <cell r="A5253" t="str">
            <v>AREC04583</v>
          </cell>
          <cell r="B5253" t="str">
            <v>85332100</v>
          </cell>
        </row>
        <row r="5254">
          <cell r="A5254" t="str">
            <v>M202.00072.005</v>
          </cell>
          <cell r="B5254" t="str">
            <v>85322400</v>
          </cell>
        </row>
        <row r="5255">
          <cell r="A5255" t="str">
            <v>5F010TA01-000-G</v>
          </cell>
          <cell r="B5255" t="str">
            <v>38249999</v>
          </cell>
        </row>
        <row r="5256">
          <cell r="A5256" t="str">
            <v>AREC05350</v>
          </cell>
          <cell r="B5256" t="str">
            <v>85332100</v>
          </cell>
        </row>
        <row r="5257">
          <cell r="A5257" t="str">
            <v>587479-003-00</v>
          </cell>
          <cell r="B5257" t="str">
            <v>85322400</v>
          </cell>
        </row>
        <row r="5258">
          <cell r="A5258" t="str">
            <v>AREC05352</v>
          </cell>
          <cell r="B5258" t="str">
            <v>85332100</v>
          </cell>
        </row>
        <row r="5259">
          <cell r="A5259" t="str">
            <v>AREC05354</v>
          </cell>
          <cell r="B5259" t="str">
            <v>85332100</v>
          </cell>
        </row>
        <row r="5260">
          <cell r="A5260" t="str">
            <v>587479-004-00</v>
          </cell>
          <cell r="B5260" t="str">
            <v>85322400</v>
          </cell>
        </row>
        <row r="5261">
          <cell r="A5261" t="str">
            <v>AREC05355</v>
          </cell>
          <cell r="B5261" t="str">
            <v>85332100</v>
          </cell>
        </row>
        <row r="5262">
          <cell r="A5262" t="str">
            <v>591891-001-00</v>
          </cell>
          <cell r="B5262" t="str">
            <v>85322400</v>
          </cell>
        </row>
        <row r="5263">
          <cell r="A5263" t="str">
            <v>AREC05357</v>
          </cell>
          <cell r="B5263" t="str">
            <v>85332100</v>
          </cell>
        </row>
        <row r="5264">
          <cell r="A5264" t="str">
            <v>592243-001-00</v>
          </cell>
          <cell r="B5264" t="str">
            <v>85322400</v>
          </cell>
        </row>
        <row r="5265">
          <cell r="A5265" t="str">
            <v>521818-466-00</v>
          </cell>
          <cell r="B5265" t="str">
            <v>85332100</v>
          </cell>
        </row>
        <row r="5266">
          <cell r="A5266" t="str">
            <v>522250-160-00</v>
          </cell>
          <cell r="B5266" t="str">
            <v>85322400</v>
          </cell>
        </row>
        <row r="5267">
          <cell r="A5267" t="str">
            <v>600177-016-00</v>
          </cell>
          <cell r="B5267" t="str">
            <v>85332100</v>
          </cell>
        </row>
        <row r="5268">
          <cell r="A5268" t="str">
            <v>600177-017-00</v>
          </cell>
          <cell r="B5268" t="str">
            <v>85332100</v>
          </cell>
        </row>
        <row r="5269">
          <cell r="A5269" t="str">
            <v>521818-697-00</v>
          </cell>
          <cell r="B5269" t="str">
            <v>85332100</v>
          </cell>
        </row>
        <row r="5270">
          <cell r="A5270" t="str">
            <v>517994-034-00</v>
          </cell>
          <cell r="B5270" t="str">
            <v>85322400</v>
          </cell>
        </row>
        <row r="5271">
          <cell r="A5271" t="str">
            <v>521818-720-00</v>
          </cell>
          <cell r="B5271" t="str">
            <v>85332100</v>
          </cell>
        </row>
        <row r="5272">
          <cell r="A5272" t="str">
            <v>517994-037-00</v>
          </cell>
          <cell r="B5272" t="str">
            <v>85322400</v>
          </cell>
        </row>
        <row r="5273">
          <cell r="A5273" t="str">
            <v>570508-003-00</v>
          </cell>
          <cell r="B5273" t="str">
            <v>85332100</v>
          </cell>
        </row>
        <row r="5274">
          <cell r="A5274" t="str">
            <v>570678-008-00</v>
          </cell>
          <cell r="B5274" t="str">
            <v>85332100</v>
          </cell>
        </row>
        <row r="5275">
          <cell r="A5275" t="str">
            <v>570678-016-00</v>
          </cell>
          <cell r="B5275" t="str">
            <v>85332100</v>
          </cell>
        </row>
        <row r="5276">
          <cell r="A5276" t="str">
            <v>570678-019-00</v>
          </cell>
          <cell r="B5276" t="str">
            <v>85332100</v>
          </cell>
        </row>
        <row r="5277">
          <cell r="A5277" t="str">
            <v>570678-034-00</v>
          </cell>
          <cell r="B5277" t="str">
            <v>85332100</v>
          </cell>
        </row>
        <row r="5278">
          <cell r="A5278" t="str">
            <v>570678-043-00</v>
          </cell>
          <cell r="B5278" t="str">
            <v>85332100</v>
          </cell>
        </row>
        <row r="5279">
          <cell r="A5279" t="str">
            <v>570678-053-00</v>
          </cell>
          <cell r="B5279" t="str">
            <v>85332100</v>
          </cell>
        </row>
        <row r="5280">
          <cell r="A5280" t="str">
            <v>AREC04240</v>
          </cell>
          <cell r="B5280" t="str">
            <v>85322400</v>
          </cell>
        </row>
        <row r="5281">
          <cell r="A5281" t="str">
            <v>AREC05668</v>
          </cell>
          <cell r="B5281" t="str">
            <v>85332100</v>
          </cell>
        </row>
        <row r="5282">
          <cell r="A5282" t="str">
            <v>AREC05669</v>
          </cell>
          <cell r="B5282" t="str">
            <v>85332100</v>
          </cell>
        </row>
        <row r="5283">
          <cell r="A5283" t="str">
            <v>AREC04245</v>
          </cell>
          <cell r="B5283" t="str">
            <v>85322400</v>
          </cell>
        </row>
        <row r="5284">
          <cell r="A5284" t="str">
            <v>AREC05673</v>
          </cell>
          <cell r="B5284" t="str">
            <v>85332100</v>
          </cell>
        </row>
        <row r="5285">
          <cell r="A5285" t="str">
            <v>AREC04246</v>
          </cell>
          <cell r="B5285" t="str">
            <v>85322400</v>
          </cell>
        </row>
        <row r="5286">
          <cell r="A5286" t="str">
            <v>AREC05678</v>
          </cell>
          <cell r="B5286" t="str">
            <v>85332100</v>
          </cell>
        </row>
        <row r="5287">
          <cell r="A5287" t="str">
            <v>AREC04249</v>
          </cell>
          <cell r="B5287" t="str">
            <v>85322400</v>
          </cell>
        </row>
        <row r="5288">
          <cell r="A5288" t="str">
            <v>AREC05690</v>
          </cell>
          <cell r="B5288" t="str">
            <v>85332100</v>
          </cell>
        </row>
        <row r="5289">
          <cell r="A5289" t="str">
            <v>AREC05694</v>
          </cell>
          <cell r="B5289" t="str">
            <v>85332100</v>
          </cell>
        </row>
        <row r="5290">
          <cell r="A5290" t="str">
            <v>AREC05699</v>
          </cell>
          <cell r="B5290" t="str">
            <v>85332100</v>
          </cell>
        </row>
        <row r="5291">
          <cell r="A5291" t="str">
            <v>AREC05704</v>
          </cell>
          <cell r="B5291" t="str">
            <v>85332100</v>
          </cell>
        </row>
        <row r="5292">
          <cell r="A5292" t="str">
            <v>AREC04250</v>
          </cell>
          <cell r="B5292" t="str">
            <v>85322400</v>
          </cell>
        </row>
        <row r="5293">
          <cell r="A5293" t="str">
            <v>AREC05709</v>
          </cell>
          <cell r="B5293" t="str">
            <v>85332100</v>
          </cell>
        </row>
        <row r="5294">
          <cell r="A5294" t="str">
            <v>AREC04253</v>
          </cell>
          <cell r="B5294" t="str">
            <v>85322400</v>
          </cell>
        </row>
        <row r="5295">
          <cell r="A5295" t="str">
            <v>AREC05712</v>
          </cell>
          <cell r="B5295" t="str">
            <v>85332100</v>
          </cell>
        </row>
        <row r="5296">
          <cell r="A5296" t="str">
            <v>AREC04257</v>
          </cell>
          <cell r="B5296" t="str">
            <v>85322400</v>
          </cell>
        </row>
        <row r="5297">
          <cell r="A5297" t="str">
            <v>AREC05714</v>
          </cell>
          <cell r="B5297" t="str">
            <v>85332100</v>
          </cell>
        </row>
        <row r="5298">
          <cell r="A5298" t="str">
            <v>AREC04258</v>
          </cell>
          <cell r="B5298" t="str">
            <v>85322400</v>
          </cell>
        </row>
        <row r="5299">
          <cell r="A5299" t="str">
            <v>AREC04259</v>
          </cell>
          <cell r="B5299" t="str">
            <v>85322400</v>
          </cell>
        </row>
        <row r="5300">
          <cell r="A5300" t="str">
            <v>AREC05746</v>
          </cell>
          <cell r="B5300" t="str">
            <v>85332100</v>
          </cell>
        </row>
        <row r="5301">
          <cell r="A5301" t="str">
            <v>AREC05749</v>
          </cell>
          <cell r="B5301" t="str">
            <v>85332100</v>
          </cell>
        </row>
        <row r="5302">
          <cell r="A5302" t="str">
            <v>AREC04260</v>
          </cell>
          <cell r="B5302" t="str">
            <v>85322400</v>
          </cell>
        </row>
        <row r="5303">
          <cell r="A5303" t="str">
            <v>AREC04261</v>
          </cell>
          <cell r="B5303" t="str">
            <v>85322400</v>
          </cell>
        </row>
        <row r="5304">
          <cell r="A5304" t="str">
            <v>AREC04262</v>
          </cell>
          <cell r="B5304" t="str">
            <v>85322400</v>
          </cell>
        </row>
        <row r="5305">
          <cell r="A5305" t="str">
            <v>20-00031-01</v>
          </cell>
          <cell r="B5305" t="str">
            <v>85369012</v>
          </cell>
        </row>
        <row r="5306">
          <cell r="A5306" t="str">
            <v>UB20-00227-01</v>
          </cell>
          <cell r="B5306" t="str">
            <v>85369012</v>
          </cell>
        </row>
        <row r="5307">
          <cell r="A5307" t="str">
            <v>UB20-00344-01</v>
          </cell>
          <cell r="B5307" t="str">
            <v>85369012</v>
          </cell>
        </row>
        <row r="5308">
          <cell r="A5308" t="str">
            <v>UB20-02146-02</v>
          </cell>
          <cell r="B5308" t="str">
            <v>85369012</v>
          </cell>
        </row>
        <row r="5309">
          <cell r="A5309" t="str">
            <v>UB20-02148-02</v>
          </cell>
          <cell r="B5309" t="str">
            <v>85369012</v>
          </cell>
        </row>
        <row r="5310">
          <cell r="A5310" t="str">
            <v>UB20-02150-01</v>
          </cell>
          <cell r="B5310" t="str">
            <v>85369012</v>
          </cell>
        </row>
        <row r="5311">
          <cell r="A5311" t="str">
            <v>UB20-02203-01</v>
          </cell>
          <cell r="B5311" t="str">
            <v>85369012</v>
          </cell>
        </row>
        <row r="5312">
          <cell r="A5312" t="str">
            <v>UB20-02259-01</v>
          </cell>
          <cell r="B5312" t="str">
            <v>85369012</v>
          </cell>
        </row>
        <row r="5313">
          <cell r="A5313" t="str">
            <v>UB325-00072-01</v>
          </cell>
          <cell r="B5313" t="str">
            <v>85444223</v>
          </cell>
        </row>
        <row r="5314">
          <cell r="A5314" t="str">
            <v>UB325-00293-02</v>
          </cell>
          <cell r="B5314" t="str">
            <v>85444223</v>
          </cell>
        </row>
        <row r="5315">
          <cell r="A5315" t="str">
            <v>UB325-00402-02</v>
          </cell>
          <cell r="B5315" t="str">
            <v>85444223</v>
          </cell>
        </row>
        <row r="5316">
          <cell r="A5316" t="str">
            <v>UN20-00227-01</v>
          </cell>
          <cell r="B5316" t="str">
            <v>85369012</v>
          </cell>
        </row>
        <row r="5317">
          <cell r="A5317" t="str">
            <v>UB640-00544-02</v>
          </cell>
          <cell r="B5317" t="str">
            <v>49111090</v>
          </cell>
        </row>
        <row r="5318">
          <cell r="A5318" t="str">
            <v>UB640-00537-02</v>
          </cell>
          <cell r="B5318" t="str">
            <v>49111090</v>
          </cell>
        </row>
        <row r="5319">
          <cell r="A5319" t="str">
            <v>UB40-02390-01</v>
          </cell>
          <cell r="B5319" t="str">
            <v>85437090</v>
          </cell>
        </row>
        <row r="5320">
          <cell r="A5320" t="str">
            <v>UN40-00583-01C</v>
          </cell>
          <cell r="B5320" t="str">
            <v>85423900</v>
          </cell>
        </row>
        <row r="5321">
          <cell r="A5321" t="str">
            <v>UN25-02268-01</v>
          </cell>
          <cell r="B5321" t="str">
            <v>85332100</v>
          </cell>
        </row>
        <row r="5322">
          <cell r="A5322" t="str">
            <v>UN20-02138-01</v>
          </cell>
          <cell r="B5322" t="str">
            <v>85369012</v>
          </cell>
        </row>
        <row r="5323">
          <cell r="A5323" t="str">
            <v>UB25-02577-01</v>
          </cell>
          <cell r="B5323" t="str">
            <v>85332100</v>
          </cell>
        </row>
        <row r="5324">
          <cell r="A5324" t="str">
            <v>UN25-02355-01</v>
          </cell>
          <cell r="B5324" t="str">
            <v>85332100</v>
          </cell>
        </row>
        <row r="5325">
          <cell r="A5325" t="str">
            <v>25-00941-01</v>
          </cell>
          <cell r="B5325" t="str">
            <v>85332100</v>
          </cell>
        </row>
        <row r="5326">
          <cell r="A5326" t="str">
            <v>UB35-00212-01</v>
          </cell>
          <cell r="B5326" t="str">
            <v>85322400</v>
          </cell>
        </row>
        <row r="5327">
          <cell r="A5327" t="str">
            <v>UN36-02105-01</v>
          </cell>
          <cell r="B5327" t="str">
            <v>85416000</v>
          </cell>
        </row>
        <row r="5328">
          <cell r="A5328" t="str">
            <v>AREC04696</v>
          </cell>
          <cell r="B5328" t="str">
            <v>85332100</v>
          </cell>
        </row>
        <row r="5329">
          <cell r="A5329" t="str">
            <v>AREC05955</v>
          </cell>
          <cell r="B5329" t="str">
            <v>85332100</v>
          </cell>
        </row>
        <row r="5330">
          <cell r="A5330" t="str">
            <v>M202.00074.005</v>
          </cell>
          <cell r="B5330" t="str">
            <v>85322400</v>
          </cell>
        </row>
        <row r="5331">
          <cell r="A5331" t="str">
            <v>AREC07199</v>
          </cell>
          <cell r="B5331" t="str">
            <v>85332100</v>
          </cell>
        </row>
        <row r="5332">
          <cell r="A5332" t="str">
            <v>M202.00074.015</v>
          </cell>
          <cell r="B5332" t="str">
            <v>85322400</v>
          </cell>
        </row>
        <row r="5333">
          <cell r="A5333" t="str">
            <v>AREC07239</v>
          </cell>
          <cell r="B5333" t="str">
            <v>85332100</v>
          </cell>
        </row>
        <row r="5334">
          <cell r="A5334" t="str">
            <v>M202.00076.005</v>
          </cell>
          <cell r="B5334" t="str">
            <v>85322400</v>
          </cell>
        </row>
        <row r="5335">
          <cell r="A5335" t="str">
            <v>AREC07811</v>
          </cell>
          <cell r="B5335" t="str">
            <v>85332100</v>
          </cell>
        </row>
        <row r="5336">
          <cell r="A5336" t="str">
            <v>AREC08867</v>
          </cell>
          <cell r="B5336" t="str">
            <v>85332100</v>
          </cell>
        </row>
        <row r="5337">
          <cell r="A5337" t="str">
            <v>M202.00078.005</v>
          </cell>
          <cell r="B5337" t="str">
            <v>85322400</v>
          </cell>
        </row>
        <row r="5338">
          <cell r="A5338" t="str">
            <v>AREC11299</v>
          </cell>
          <cell r="B5338" t="str">
            <v>85332100</v>
          </cell>
        </row>
        <row r="5339">
          <cell r="A5339" t="str">
            <v>M252.00014.005</v>
          </cell>
          <cell r="B5339" t="str">
            <v>85332100</v>
          </cell>
        </row>
        <row r="5340">
          <cell r="A5340" t="str">
            <v>M252.00251.025</v>
          </cell>
          <cell r="B5340" t="str">
            <v>85332100</v>
          </cell>
        </row>
        <row r="5341">
          <cell r="A5341" t="str">
            <v>M202.00086.015</v>
          </cell>
          <cell r="B5341" t="str">
            <v>85322400</v>
          </cell>
        </row>
        <row r="5342">
          <cell r="A5342" t="str">
            <v>M252.00262.005</v>
          </cell>
          <cell r="B5342" t="str">
            <v>85332100</v>
          </cell>
        </row>
        <row r="5343">
          <cell r="A5343" t="str">
            <v>M202.00089.005</v>
          </cell>
          <cell r="B5343" t="str">
            <v>85322400</v>
          </cell>
        </row>
        <row r="5344">
          <cell r="A5344" t="str">
            <v>M252.00345.025</v>
          </cell>
          <cell r="B5344" t="str">
            <v>85332100</v>
          </cell>
        </row>
        <row r="5345">
          <cell r="A5345" t="str">
            <v>UB312-00377-03</v>
          </cell>
          <cell r="B5345" t="str">
            <v>76169990</v>
          </cell>
        </row>
        <row r="5346">
          <cell r="A5346" t="str">
            <v>M252.00350.025</v>
          </cell>
          <cell r="B5346" t="str">
            <v>85332100</v>
          </cell>
        </row>
        <row r="5347">
          <cell r="A5347" t="str">
            <v>M202.00092.015</v>
          </cell>
          <cell r="B5347" t="str">
            <v>85322400</v>
          </cell>
        </row>
        <row r="5348">
          <cell r="A5348" t="str">
            <v>M262.00051.005</v>
          </cell>
          <cell r="B5348" t="str">
            <v>85332100</v>
          </cell>
        </row>
        <row r="5349">
          <cell r="A5349" t="str">
            <v>M262.00277.005</v>
          </cell>
          <cell r="B5349" t="str">
            <v>85332100</v>
          </cell>
        </row>
        <row r="5350">
          <cell r="A5350" t="str">
            <v>M202.00096.015</v>
          </cell>
          <cell r="B5350" t="str">
            <v>85322400</v>
          </cell>
        </row>
        <row r="5351">
          <cell r="A5351" t="str">
            <v>UB312-00379-03</v>
          </cell>
          <cell r="B5351" t="str">
            <v>76169990</v>
          </cell>
        </row>
        <row r="5352">
          <cell r="A5352" t="str">
            <v>M262.01483.005</v>
          </cell>
          <cell r="B5352" t="str">
            <v>85332100</v>
          </cell>
        </row>
        <row r="5353">
          <cell r="A5353" t="str">
            <v>570680-011-00</v>
          </cell>
          <cell r="B5353" t="str">
            <v>85332100</v>
          </cell>
        </row>
        <row r="5354">
          <cell r="A5354" t="str">
            <v>570680-013-00</v>
          </cell>
          <cell r="B5354" t="str">
            <v>85332100</v>
          </cell>
        </row>
        <row r="5355">
          <cell r="A5355" t="str">
            <v>570680-014-00</v>
          </cell>
          <cell r="B5355" t="str">
            <v>85332100</v>
          </cell>
        </row>
        <row r="5356">
          <cell r="A5356" t="str">
            <v>570680-015-00</v>
          </cell>
          <cell r="B5356" t="str">
            <v>85332100</v>
          </cell>
        </row>
        <row r="5357">
          <cell r="A5357" t="str">
            <v>570680-016-00</v>
          </cell>
          <cell r="B5357" t="str">
            <v>85332100</v>
          </cell>
        </row>
        <row r="5358">
          <cell r="A5358" t="str">
            <v>517994-040-00</v>
          </cell>
          <cell r="B5358" t="str">
            <v>85322400</v>
          </cell>
        </row>
        <row r="5359">
          <cell r="A5359" t="str">
            <v>570680-017-00</v>
          </cell>
          <cell r="B5359" t="str">
            <v>85332100</v>
          </cell>
        </row>
        <row r="5360">
          <cell r="A5360" t="str">
            <v>517994-065-00</v>
          </cell>
          <cell r="B5360" t="str">
            <v>85322400</v>
          </cell>
        </row>
        <row r="5361">
          <cell r="A5361" t="str">
            <v>570680-018-00</v>
          </cell>
          <cell r="B5361" t="str">
            <v>85332100</v>
          </cell>
        </row>
        <row r="5362">
          <cell r="A5362" t="str">
            <v>517994-067-00</v>
          </cell>
          <cell r="B5362" t="str">
            <v>85322400</v>
          </cell>
        </row>
        <row r="5363">
          <cell r="A5363" t="str">
            <v>570680-019-00</v>
          </cell>
          <cell r="B5363" t="str">
            <v>85332100</v>
          </cell>
        </row>
        <row r="5364">
          <cell r="A5364" t="str">
            <v>517994-068-00</v>
          </cell>
          <cell r="B5364" t="str">
            <v>85322400</v>
          </cell>
        </row>
        <row r="5365">
          <cell r="A5365" t="str">
            <v>517994-070-00</v>
          </cell>
          <cell r="B5365" t="str">
            <v>85322400</v>
          </cell>
        </row>
        <row r="5366">
          <cell r="A5366" t="str">
            <v>570680-020-00</v>
          </cell>
          <cell r="B5366" t="str">
            <v>85332100</v>
          </cell>
        </row>
        <row r="5367">
          <cell r="A5367" t="str">
            <v>517994-071-00</v>
          </cell>
          <cell r="B5367" t="str">
            <v>85322400</v>
          </cell>
        </row>
        <row r="5368">
          <cell r="A5368" t="str">
            <v>517994-076-00</v>
          </cell>
          <cell r="B5368" t="str">
            <v>85322400</v>
          </cell>
        </row>
        <row r="5369">
          <cell r="A5369" t="str">
            <v>578679-001-00</v>
          </cell>
          <cell r="B5369" t="str">
            <v>85332100</v>
          </cell>
        </row>
        <row r="5370">
          <cell r="A5370" t="str">
            <v>521818-468-00</v>
          </cell>
          <cell r="B5370" t="str">
            <v>85332100</v>
          </cell>
        </row>
        <row r="5371">
          <cell r="A5371" t="str">
            <v>521818-469-00</v>
          </cell>
          <cell r="B5371" t="str">
            <v>85332100</v>
          </cell>
        </row>
        <row r="5372">
          <cell r="A5372" t="str">
            <v>509003-002-00</v>
          </cell>
          <cell r="B5372" t="str">
            <v>85322400</v>
          </cell>
        </row>
        <row r="5373">
          <cell r="A5373" t="str">
            <v>521818-476-00</v>
          </cell>
          <cell r="B5373" t="str">
            <v>85332100</v>
          </cell>
        </row>
        <row r="5374">
          <cell r="A5374" t="str">
            <v>509003-003-00</v>
          </cell>
          <cell r="B5374" t="str">
            <v>85322400</v>
          </cell>
        </row>
        <row r="5375">
          <cell r="A5375" t="str">
            <v>521818-485-00</v>
          </cell>
          <cell r="B5375" t="str">
            <v>85332100</v>
          </cell>
        </row>
        <row r="5376">
          <cell r="A5376" t="str">
            <v>509003-004-00</v>
          </cell>
          <cell r="B5376" t="str">
            <v>85322400</v>
          </cell>
        </row>
        <row r="5377">
          <cell r="A5377" t="str">
            <v>521818-496-00</v>
          </cell>
          <cell r="B5377" t="str">
            <v>85332100</v>
          </cell>
        </row>
        <row r="5378">
          <cell r="A5378" t="str">
            <v>AREC04263</v>
          </cell>
          <cell r="B5378" t="str">
            <v>85322400</v>
          </cell>
        </row>
        <row r="5379">
          <cell r="A5379" t="str">
            <v>AREC04265</v>
          </cell>
          <cell r="B5379" t="str">
            <v>85322400</v>
          </cell>
        </row>
        <row r="5380">
          <cell r="A5380" t="str">
            <v>AREC05750</v>
          </cell>
          <cell r="B5380" t="str">
            <v>85332100</v>
          </cell>
        </row>
        <row r="5381">
          <cell r="A5381" t="str">
            <v>AREC04266</v>
          </cell>
          <cell r="B5381" t="str">
            <v>85322400</v>
          </cell>
        </row>
        <row r="5382">
          <cell r="A5382" t="str">
            <v>AREC05752</v>
          </cell>
          <cell r="B5382" t="str">
            <v>85332100</v>
          </cell>
        </row>
        <row r="5383">
          <cell r="A5383" t="str">
            <v>AREC05754</v>
          </cell>
          <cell r="B5383" t="str">
            <v>85332100</v>
          </cell>
        </row>
        <row r="5384">
          <cell r="A5384" t="str">
            <v>AREC04268</v>
          </cell>
          <cell r="B5384" t="str">
            <v>85322400</v>
          </cell>
        </row>
        <row r="5385">
          <cell r="A5385" t="str">
            <v>AREC05755</v>
          </cell>
          <cell r="B5385" t="str">
            <v>85332100</v>
          </cell>
        </row>
        <row r="5386">
          <cell r="A5386" t="str">
            <v>AREC05758</v>
          </cell>
          <cell r="B5386" t="str">
            <v>85332100</v>
          </cell>
        </row>
        <row r="5387">
          <cell r="A5387" t="str">
            <v>AREC04269</v>
          </cell>
          <cell r="B5387" t="str">
            <v>85322400</v>
          </cell>
        </row>
        <row r="5388">
          <cell r="A5388" t="str">
            <v>AREC05760</v>
          </cell>
          <cell r="B5388" t="str">
            <v>85332100</v>
          </cell>
        </row>
        <row r="5389">
          <cell r="A5389" t="str">
            <v>AREC04270</v>
          </cell>
          <cell r="B5389" t="str">
            <v>85322400</v>
          </cell>
        </row>
        <row r="5390">
          <cell r="A5390" t="str">
            <v>AREC05767</v>
          </cell>
          <cell r="B5390" t="str">
            <v>85332100</v>
          </cell>
        </row>
        <row r="5391">
          <cell r="A5391" t="str">
            <v>AREC05775</v>
          </cell>
          <cell r="B5391" t="str">
            <v>85332100</v>
          </cell>
        </row>
        <row r="5392">
          <cell r="A5392" t="str">
            <v>AREC04271</v>
          </cell>
          <cell r="B5392" t="str">
            <v>85322400</v>
          </cell>
        </row>
        <row r="5393">
          <cell r="A5393" t="str">
            <v>AREC04272</v>
          </cell>
          <cell r="B5393" t="str">
            <v>85322400</v>
          </cell>
        </row>
        <row r="5394">
          <cell r="A5394" t="str">
            <v>AREC05786</v>
          </cell>
          <cell r="B5394" t="str">
            <v>85332100</v>
          </cell>
        </row>
        <row r="5395">
          <cell r="A5395" t="str">
            <v>AREC05336</v>
          </cell>
          <cell r="B5395" t="str">
            <v>85322400</v>
          </cell>
        </row>
        <row r="5396">
          <cell r="A5396" t="str">
            <v>AREC05797</v>
          </cell>
          <cell r="B5396" t="str">
            <v>85332100</v>
          </cell>
        </row>
        <row r="5397">
          <cell r="A5397" t="str">
            <v>AREC05337</v>
          </cell>
          <cell r="B5397" t="str">
            <v>85322400</v>
          </cell>
        </row>
        <row r="5398">
          <cell r="A5398" t="str">
            <v>AREC05340</v>
          </cell>
          <cell r="B5398" t="str">
            <v>85322400</v>
          </cell>
        </row>
        <row r="5399">
          <cell r="A5399" t="str">
            <v>AREC05809</v>
          </cell>
          <cell r="B5399" t="str">
            <v>85332100</v>
          </cell>
        </row>
        <row r="5400">
          <cell r="A5400" t="str">
            <v>AREC05814</v>
          </cell>
          <cell r="B5400" t="str">
            <v>85332100</v>
          </cell>
        </row>
        <row r="5401">
          <cell r="A5401" t="str">
            <v>AREC06912</v>
          </cell>
          <cell r="B5401" t="str">
            <v>85322400</v>
          </cell>
        </row>
        <row r="5402">
          <cell r="A5402" t="str">
            <v>AREC05823</v>
          </cell>
          <cell r="B5402" t="str">
            <v>85332100</v>
          </cell>
        </row>
        <row r="5403">
          <cell r="A5403" t="str">
            <v>UN25-01047-01</v>
          </cell>
          <cell r="B5403" t="str">
            <v>85332100</v>
          </cell>
        </row>
        <row r="5404">
          <cell r="A5404" t="str">
            <v>UB311-01467-03</v>
          </cell>
          <cell r="B5404" t="str">
            <v>39269099</v>
          </cell>
        </row>
        <row r="5405">
          <cell r="A5405" t="str">
            <v>UN25-02380-01</v>
          </cell>
          <cell r="B5405" t="str">
            <v>85332100</v>
          </cell>
        </row>
        <row r="5406">
          <cell r="A5406" t="str">
            <v>UN40-02616-01</v>
          </cell>
          <cell r="B5406" t="str">
            <v>85423900</v>
          </cell>
        </row>
        <row r="5407">
          <cell r="A5407" t="str">
            <v>UN40-02751-01</v>
          </cell>
          <cell r="B5407" t="str">
            <v>85423900</v>
          </cell>
        </row>
        <row r="5408">
          <cell r="A5408" t="str">
            <v>UB25-02146-01</v>
          </cell>
          <cell r="B5408" t="str">
            <v>85332100</v>
          </cell>
        </row>
        <row r="5409">
          <cell r="A5409" t="str">
            <v>UN40-02802-01</v>
          </cell>
          <cell r="B5409" t="str">
            <v>85423900</v>
          </cell>
        </row>
        <row r="5410">
          <cell r="A5410" t="str">
            <v>UN25-00933-01</v>
          </cell>
          <cell r="B5410" t="str">
            <v>85332100</v>
          </cell>
        </row>
        <row r="5411">
          <cell r="A5411" t="str">
            <v>UN25-02233-01</v>
          </cell>
          <cell r="B5411" t="str">
            <v>85332100</v>
          </cell>
        </row>
        <row r="5412">
          <cell r="A5412" t="str">
            <v>UN25-02318-01</v>
          </cell>
          <cell r="B5412" t="str">
            <v>85332100</v>
          </cell>
        </row>
        <row r="5413">
          <cell r="A5413" t="str">
            <v>UN25-01022-01</v>
          </cell>
          <cell r="B5413" t="str">
            <v>85332100</v>
          </cell>
        </row>
        <row r="5414">
          <cell r="A5414" t="str">
            <v>UN25-02223-01</v>
          </cell>
          <cell r="B5414" t="str">
            <v>85332100</v>
          </cell>
        </row>
        <row r="5415">
          <cell r="A5415" t="str">
            <v>UN25-02356-01</v>
          </cell>
          <cell r="B5415" t="str">
            <v>85332100</v>
          </cell>
        </row>
        <row r="5416">
          <cell r="A5416" t="str">
            <v>600000000707</v>
          </cell>
          <cell r="B5416" t="str">
            <v>85045020</v>
          </cell>
        </row>
        <row r="5417">
          <cell r="A5417" t="str">
            <v>600000000708</v>
          </cell>
          <cell r="B5417" t="str">
            <v>85045020</v>
          </cell>
        </row>
        <row r="5418">
          <cell r="A5418" t="str">
            <v>UB614-00480-01</v>
          </cell>
          <cell r="B5418" t="str">
            <v>39211999</v>
          </cell>
        </row>
        <row r="5419">
          <cell r="A5419" t="str">
            <v>700000000070</v>
          </cell>
          <cell r="B5419" t="str">
            <v>85045020</v>
          </cell>
        </row>
        <row r="5420">
          <cell r="A5420" t="str">
            <v>700000000071</v>
          </cell>
          <cell r="B5420" t="str">
            <v>85045020</v>
          </cell>
        </row>
        <row r="5421">
          <cell r="A5421" t="str">
            <v>700000000085</v>
          </cell>
          <cell r="B5421" t="str">
            <v>85045020</v>
          </cell>
        </row>
        <row r="5422">
          <cell r="A5422" t="str">
            <v>V50010-Y8-A1</v>
          </cell>
          <cell r="B5422" t="str">
            <v>85045020</v>
          </cell>
        </row>
        <row r="5423">
          <cell r="A5423" t="str">
            <v>600000000270</v>
          </cell>
          <cell r="B5423" t="str">
            <v>85177099</v>
          </cell>
        </row>
        <row r="5424">
          <cell r="A5424" t="str">
            <v>600000000274</v>
          </cell>
          <cell r="B5424" t="str">
            <v>85177099</v>
          </cell>
        </row>
        <row r="5425">
          <cell r="A5425" t="str">
            <v>600000000629</v>
          </cell>
          <cell r="B5425" t="str">
            <v>85177099</v>
          </cell>
        </row>
        <row r="5426">
          <cell r="A5426" t="str">
            <v>600000000650</v>
          </cell>
          <cell r="B5426" t="str">
            <v>85177099</v>
          </cell>
        </row>
        <row r="5427">
          <cell r="A5427" t="str">
            <v>600000000691</v>
          </cell>
          <cell r="B5427" t="str">
            <v>85177099</v>
          </cell>
        </row>
        <row r="5428">
          <cell r="A5428" t="str">
            <v>600000000736</v>
          </cell>
          <cell r="B5428" t="str">
            <v>85177099</v>
          </cell>
        </row>
        <row r="5429">
          <cell r="A5429" t="str">
            <v>M262.01483.015</v>
          </cell>
          <cell r="B5429" t="str">
            <v>85332100</v>
          </cell>
        </row>
        <row r="5430">
          <cell r="A5430" t="str">
            <v>M202.00097.005</v>
          </cell>
          <cell r="B5430" t="str">
            <v>85322400</v>
          </cell>
        </row>
        <row r="5431">
          <cell r="A5431" t="str">
            <v>M262.01487.025</v>
          </cell>
          <cell r="B5431" t="str">
            <v>85332100</v>
          </cell>
        </row>
        <row r="5432">
          <cell r="A5432" t="str">
            <v>M262.01536.005</v>
          </cell>
          <cell r="B5432" t="str">
            <v>85332100</v>
          </cell>
        </row>
        <row r="5433">
          <cell r="A5433" t="str">
            <v>M262.01598.005</v>
          </cell>
          <cell r="B5433" t="str">
            <v>85332100</v>
          </cell>
        </row>
        <row r="5434">
          <cell r="A5434" t="str">
            <v>M262.01601.005</v>
          </cell>
          <cell r="B5434" t="str">
            <v>85332100</v>
          </cell>
        </row>
        <row r="5435">
          <cell r="A5435" t="str">
            <v>M202.00099.005</v>
          </cell>
          <cell r="B5435" t="str">
            <v>85322400</v>
          </cell>
        </row>
        <row r="5436">
          <cell r="A5436" t="str">
            <v>M262.01675.005</v>
          </cell>
          <cell r="B5436" t="str">
            <v>85332100</v>
          </cell>
        </row>
        <row r="5437">
          <cell r="A5437" t="str">
            <v>M202.00104.005</v>
          </cell>
          <cell r="B5437" t="str">
            <v>85322400</v>
          </cell>
        </row>
        <row r="5438">
          <cell r="A5438" t="str">
            <v>M262.02074.005</v>
          </cell>
          <cell r="B5438" t="str">
            <v>85332100</v>
          </cell>
        </row>
        <row r="5439">
          <cell r="A5439" t="str">
            <v>M202.00105.005</v>
          </cell>
          <cell r="B5439" t="str">
            <v>85322400</v>
          </cell>
        </row>
        <row r="5440">
          <cell r="A5440" t="str">
            <v>M286.00079.005</v>
          </cell>
          <cell r="B5440" t="str">
            <v>85334000</v>
          </cell>
        </row>
        <row r="5441">
          <cell r="A5441" t="str">
            <v>M202.00108.005</v>
          </cell>
          <cell r="B5441" t="str">
            <v>85322400</v>
          </cell>
        </row>
        <row r="5442">
          <cell r="A5442" t="str">
            <v>UB312-00381-03</v>
          </cell>
          <cell r="B5442" t="str">
            <v>76169990</v>
          </cell>
        </row>
        <row r="5443">
          <cell r="A5443" t="str">
            <v>945X3300545</v>
          </cell>
          <cell r="B5443" t="str">
            <v>85332100</v>
          </cell>
        </row>
        <row r="5444">
          <cell r="A5444" t="str">
            <v>945X6200545</v>
          </cell>
          <cell r="B5444" t="str">
            <v>85332100</v>
          </cell>
        </row>
        <row r="5445">
          <cell r="A5445" t="str">
            <v>M202.00110.015</v>
          </cell>
          <cell r="B5445" t="str">
            <v>85322400</v>
          </cell>
        </row>
        <row r="5446">
          <cell r="A5446" t="str">
            <v>M202.00111.005</v>
          </cell>
          <cell r="B5446" t="str">
            <v>85322400</v>
          </cell>
        </row>
        <row r="5447">
          <cell r="A5447" t="str">
            <v>M270.00175.005</v>
          </cell>
          <cell r="B5447" t="str">
            <v>85332100</v>
          </cell>
        </row>
        <row r="5448">
          <cell r="A5448" t="str">
            <v>M202.00117.005</v>
          </cell>
          <cell r="B5448" t="str">
            <v>85322400</v>
          </cell>
        </row>
        <row r="5449">
          <cell r="A5449" t="str">
            <v>521508-188-00</v>
          </cell>
          <cell r="B5449" t="str">
            <v>85332100</v>
          </cell>
        </row>
        <row r="5450">
          <cell r="A5450" t="str">
            <v>UN25-02138-01</v>
          </cell>
          <cell r="B5450" t="str">
            <v>85332100</v>
          </cell>
        </row>
        <row r="5451">
          <cell r="A5451" t="str">
            <v>M202.00118.025</v>
          </cell>
          <cell r="B5451" t="str">
            <v>85322400</v>
          </cell>
        </row>
        <row r="5452">
          <cell r="A5452" t="str">
            <v>AREC06939</v>
          </cell>
          <cell r="B5452" t="str">
            <v>85332100</v>
          </cell>
        </row>
        <row r="5453">
          <cell r="A5453" t="str">
            <v>AREC10347</v>
          </cell>
          <cell r="B5453" t="str">
            <v>85332100</v>
          </cell>
        </row>
        <row r="5454">
          <cell r="A5454" t="str">
            <v>UB609-00402-01</v>
          </cell>
          <cell r="B5454" t="str">
            <v>48211090</v>
          </cell>
        </row>
        <row r="5455">
          <cell r="A5455" t="str">
            <v>5F010YN00-000-G</v>
          </cell>
          <cell r="B5455" t="str">
            <v>35061000</v>
          </cell>
        </row>
        <row r="5456">
          <cell r="A5456" t="str">
            <v>UN35-02285-01</v>
          </cell>
          <cell r="B5456" t="str">
            <v>85322400</v>
          </cell>
        </row>
        <row r="5457">
          <cell r="A5457" t="str">
            <v>UB25-01048-01</v>
          </cell>
          <cell r="B5457" t="str">
            <v>85332100</v>
          </cell>
        </row>
        <row r="5458">
          <cell r="A5458" t="str">
            <v>UB25-02175-01</v>
          </cell>
          <cell r="B5458" t="str">
            <v>85332100</v>
          </cell>
        </row>
        <row r="5459">
          <cell r="A5459" t="str">
            <v>UB25-02291-01</v>
          </cell>
          <cell r="B5459" t="str">
            <v>85332100</v>
          </cell>
        </row>
        <row r="5460">
          <cell r="A5460" t="str">
            <v>UB25-02513-01</v>
          </cell>
          <cell r="B5460" t="str">
            <v>85332100</v>
          </cell>
        </row>
        <row r="5461">
          <cell r="A5461" t="str">
            <v>UN25-00330-01</v>
          </cell>
          <cell r="B5461" t="str">
            <v>85332100</v>
          </cell>
        </row>
        <row r="5462">
          <cell r="A5462" t="str">
            <v>UN25-01033-01</v>
          </cell>
          <cell r="B5462" t="str">
            <v>85332100</v>
          </cell>
        </row>
        <row r="5463">
          <cell r="A5463" t="str">
            <v>UB318-00013-01</v>
          </cell>
          <cell r="B5463" t="str">
            <v>39269099</v>
          </cell>
        </row>
        <row r="5464">
          <cell r="A5464" t="str">
            <v>UB25-00423-01</v>
          </cell>
          <cell r="B5464" t="str">
            <v>85332100</v>
          </cell>
        </row>
        <row r="5465">
          <cell r="A5465" t="str">
            <v>UB321-00135-03</v>
          </cell>
          <cell r="B5465" t="str">
            <v>73181510</v>
          </cell>
        </row>
        <row r="5466">
          <cell r="A5466" t="str">
            <v>UB325-00111-01</v>
          </cell>
          <cell r="B5466" t="str">
            <v>85444223</v>
          </cell>
        </row>
        <row r="5467">
          <cell r="A5467" t="str">
            <v>UB25-01058-01</v>
          </cell>
          <cell r="B5467" t="str">
            <v>85332100</v>
          </cell>
        </row>
        <row r="5468">
          <cell r="A5468" t="str">
            <v>UB32-02394-01</v>
          </cell>
          <cell r="B5468" t="str">
            <v>85414010</v>
          </cell>
        </row>
        <row r="5469">
          <cell r="A5469" t="str">
            <v>UB325-00032-03</v>
          </cell>
          <cell r="B5469" t="str">
            <v>85444223</v>
          </cell>
        </row>
        <row r="5470">
          <cell r="A5470" t="str">
            <v>UB640-00575-01</v>
          </cell>
          <cell r="B5470" t="str">
            <v>49111090</v>
          </cell>
        </row>
        <row r="5471">
          <cell r="A5471" t="str">
            <v>UB624-00037-04</v>
          </cell>
          <cell r="B5471" t="str">
            <v>48191000</v>
          </cell>
        </row>
        <row r="5472">
          <cell r="A5472" t="str">
            <v>UB35-02362-01</v>
          </cell>
          <cell r="B5472" t="str">
            <v>85322400</v>
          </cell>
        </row>
        <row r="5473">
          <cell r="A5473" t="str">
            <v>UB325-00048-02</v>
          </cell>
          <cell r="B5473" t="str">
            <v>85444223</v>
          </cell>
        </row>
        <row r="5474">
          <cell r="A5474" t="str">
            <v>521818-497-00</v>
          </cell>
          <cell r="B5474" t="str">
            <v>85332100</v>
          </cell>
        </row>
        <row r="5475">
          <cell r="A5475" t="str">
            <v>509003-005-00</v>
          </cell>
          <cell r="B5475" t="str">
            <v>85322400</v>
          </cell>
        </row>
        <row r="5476">
          <cell r="A5476" t="str">
            <v>AREC05824</v>
          </cell>
          <cell r="B5476" t="str">
            <v>85332100</v>
          </cell>
        </row>
        <row r="5477">
          <cell r="A5477" t="str">
            <v>AREC06936</v>
          </cell>
          <cell r="B5477" t="str">
            <v>85322400</v>
          </cell>
        </row>
        <row r="5478">
          <cell r="A5478" t="str">
            <v>AREC05841</v>
          </cell>
          <cell r="B5478" t="str">
            <v>85332100</v>
          </cell>
        </row>
        <row r="5479">
          <cell r="A5479" t="str">
            <v>AREC05848</v>
          </cell>
          <cell r="B5479" t="str">
            <v>85332100</v>
          </cell>
        </row>
        <row r="5480">
          <cell r="A5480" t="str">
            <v>AREC06966</v>
          </cell>
          <cell r="B5480" t="str">
            <v>85322400</v>
          </cell>
        </row>
        <row r="5481">
          <cell r="A5481" t="str">
            <v>AREC05851</v>
          </cell>
          <cell r="B5481" t="str">
            <v>85332100</v>
          </cell>
        </row>
        <row r="5482">
          <cell r="A5482" t="str">
            <v>AREC05865</v>
          </cell>
          <cell r="B5482" t="str">
            <v>85332100</v>
          </cell>
        </row>
        <row r="5483">
          <cell r="A5483" t="str">
            <v>AREC07021</v>
          </cell>
          <cell r="B5483" t="str">
            <v>85322400</v>
          </cell>
        </row>
        <row r="5484">
          <cell r="A5484" t="str">
            <v>AREC05891</v>
          </cell>
          <cell r="B5484" t="str">
            <v>85332100</v>
          </cell>
        </row>
        <row r="5485">
          <cell r="A5485" t="str">
            <v>AREC07060</v>
          </cell>
          <cell r="B5485" t="str">
            <v>85322400</v>
          </cell>
        </row>
        <row r="5486">
          <cell r="A5486" t="str">
            <v>AREC05892</v>
          </cell>
          <cell r="B5486" t="str">
            <v>85332100</v>
          </cell>
        </row>
        <row r="5487">
          <cell r="A5487" t="str">
            <v>AREC05903</v>
          </cell>
          <cell r="B5487" t="str">
            <v>85332100</v>
          </cell>
        </row>
        <row r="5488">
          <cell r="A5488" t="str">
            <v>AREC07231</v>
          </cell>
          <cell r="B5488" t="str">
            <v>85322400</v>
          </cell>
        </row>
        <row r="5489">
          <cell r="A5489" t="str">
            <v>AREC05905</v>
          </cell>
          <cell r="B5489" t="str">
            <v>85332100</v>
          </cell>
        </row>
        <row r="5490">
          <cell r="A5490" t="str">
            <v>AREC05907</v>
          </cell>
          <cell r="B5490" t="str">
            <v>85332100</v>
          </cell>
        </row>
        <row r="5491">
          <cell r="A5491" t="str">
            <v>AREC07235</v>
          </cell>
          <cell r="B5491" t="str">
            <v>85322400</v>
          </cell>
        </row>
        <row r="5492">
          <cell r="A5492" t="str">
            <v>AREC07237</v>
          </cell>
          <cell r="B5492" t="str">
            <v>85322400</v>
          </cell>
        </row>
        <row r="5493">
          <cell r="A5493" t="str">
            <v>AREC07238</v>
          </cell>
          <cell r="B5493" t="str">
            <v>85322400</v>
          </cell>
        </row>
        <row r="5494">
          <cell r="A5494" t="str">
            <v>AREC05923</v>
          </cell>
          <cell r="B5494" t="str">
            <v>85332100</v>
          </cell>
        </row>
        <row r="5495">
          <cell r="A5495" t="str">
            <v>AREC07387</v>
          </cell>
          <cell r="B5495" t="str">
            <v>85322400</v>
          </cell>
        </row>
        <row r="5496">
          <cell r="A5496" t="str">
            <v>AREC05933</v>
          </cell>
          <cell r="B5496" t="str">
            <v>85332100</v>
          </cell>
        </row>
        <row r="5497">
          <cell r="A5497" t="str">
            <v>AREC05934</v>
          </cell>
          <cell r="B5497" t="str">
            <v>85332100</v>
          </cell>
        </row>
        <row r="5498">
          <cell r="A5498" t="str">
            <v>AREC05940</v>
          </cell>
          <cell r="B5498" t="str">
            <v>85332100</v>
          </cell>
        </row>
        <row r="5499">
          <cell r="A5499" t="str">
            <v>AREC07388</v>
          </cell>
          <cell r="B5499" t="str">
            <v>85322400</v>
          </cell>
        </row>
        <row r="5500">
          <cell r="A5500" t="str">
            <v>AREC07862</v>
          </cell>
          <cell r="B5500" t="str">
            <v>85322400</v>
          </cell>
        </row>
        <row r="5501">
          <cell r="A5501" t="str">
            <v>600000000818</v>
          </cell>
          <cell r="B5501" t="str">
            <v>85177099</v>
          </cell>
        </row>
        <row r="5502">
          <cell r="A5502" t="str">
            <v>700000000065</v>
          </cell>
          <cell r="B5502" t="str">
            <v>85177099</v>
          </cell>
        </row>
        <row r="5503">
          <cell r="A5503" t="str">
            <v>700000000074</v>
          </cell>
          <cell r="B5503" t="str">
            <v>85177099</v>
          </cell>
        </row>
        <row r="5504">
          <cell r="A5504" t="str">
            <v>700000000075</v>
          </cell>
          <cell r="B5504" t="str">
            <v>85177099</v>
          </cell>
        </row>
        <row r="5505">
          <cell r="A5505" t="str">
            <v>700000000079</v>
          </cell>
          <cell r="B5505" t="str">
            <v>85177099</v>
          </cell>
        </row>
        <row r="5506">
          <cell r="A5506" t="str">
            <v>700000000082</v>
          </cell>
          <cell r="B5506" t="str">
            <v>85177099</v>
          </cell>
        </row>
        <row r="5507">
          <cell r="A5507" t="str">
            <v>700000000083</v>
          </cell>
          <cell r="B5507" t="str">
            <v>85177099</v>
          </cell>
        </row>
        <row r="5508">
          <cell r="A5508" t="str">
            <v>UB30-00008-01</v>
          </cell>
          <cell r="B5508" t="str">
            <v>85412100</v>
          </cell>
        </row>
        <row r="5509">
          <cell r="A5509" t="str">
            <v>UB40-02903-01</v>
          </cell>
          <cell r="B5509" t="str">
            <v>85423900</v>
          </cell>
        </row>
        <row r="5510">
          <cell r="A5510" t="str">
            <v>UB321-00394-01</v>
          </cell>
          <cell r="B5510" t="str">
            <v>73181510</v>
          </cell>
        </row>
        <row r="5511">
          <cell r="A5511" t="str">
            <v>UB321-00136-02</v>
          </cell>
          <cell r="B5511" t="str">
            <v>73181510</v>
          </cell>
        </row>
        <row r="5512">
          <cell r="A5512" t="str">
            <v>UB321-00146-01</v>
          </cell>
          <cell r="B5512" t="str">
            <v>73181510</v>
          </cell>
        </row>
        <row r="5513">
          <cell r="A5513" t="str">
            <v>35-02008-01</v>
          </cell>
          <cell r="B5513" t="str">
            <v>85322400</v>
          </cell>
        </row>
        <row r="5514">
          <cell r="A5514" t="str">
            <v>UB35-00023-01</v>
          </cell>
          <cell r="B5514" t="str">
            <v>85322400</v>
          </cell>
        </row>
        <row r="5515">
          <cell r="A5515" t="str">
            <v>UB35-00410-01</v>
          </cell>
          <cell r="B5515" t="str">
            <v>85322400</v>
          </cell>
        </row>
        <row r="5516">
          <cell r="A5516" t="str">
            <v>UB35-00597-01</v>
          </cell>
          <cell r="B5516" t="str">
            <v>85322400</v>
          </cell>
        </row>
        <row r="5517">
          <cell r="A5517" t="str">
            <v>UB35-00669-01</v>
          </cell>
          <cell r="B5517" t="str">
            <v>85322400</v>
          </cell>
        </row>
        <row r="5518">
          <cell r="A5518" t="str">
            <v>UB311-01058-01</v>
          </cell>
          <cell r="B5518" t="str">
            <v>39269099</v>
          </cell>
        </row>
        <row r="5519">
          <cell r="A5519" t="str">
            <v>UB311-01062-01</v>
          </cell>
          <cell r="B5519" t="str">
            <v>39269099</v>
          </cell>
        </row>
        <row r="5520">
          <cell r="A5520" t="str">
            <v>UB311-01059-01</v>
          </cell>
          <cell r="B5520" t="str">
            <v>39269099</v>
          </cell>
        </row>
        <row r="5521">
          <cell r="A5521" t="str">
            <v>UB311-01060-01</v>
          </cell>
          <cell r="B5521" t="str">
            <v>39269099</v>
          </cell>
        </row>
        <row r="5522">
          <cell r="A5522" t="str">
            <v>UB311-00898-01</v>
          </cell>
          <cell r="B5522" t="str">
            <v>39269099</v>
          </cell>
        </row>
        <row r="5523">
          <cell r="A5523" t="str">
            <v>UB311-00995-02</v>
          </cell>
          <cell r="B5523" t="str">
            <v>39269099</v>
          </cell>
        </row>
        <row r="5524">
          <cell r="A5524" t="str">
            <v>20-02143-01</v>
          </cell>
          <cell r="B5524" t="str">
            <v>85369012</v>
          </cell>
        </row>
        <row r="5525">
          <cell r="A5525" t="str">
            <v>UN25-02143-01</v>
          </cell>
          <cell r="B5525" t="str">
            <v>85332100</v>
          </cell>
        </row>
        <row r="5526">
          <cell r="A5526" t="str">
            <v>M202.00132.005</v>
          </cell>
          <cell r="B5526" t="str">
            <v>85322400</v>
          </cell>
        </row>
        <row r="5527">
          <cell r="A5527" t="str">
            <v>UN25-02269-01</v>
          </cell>
          <cell r="B5527" t="str">
            <v>85332100</v>
          </cell>
        </row>
        <row r="5528">
          <cell r="A5528" t="str">
            <v>M202.00132.015</v>
          </cell>
          <cell r="B5528" t="str">
            <v>85322400</v>
          </cell>
        </row>
        <row r="5529">
          <cell r="A5529" t="str">
            <v>M202.00145.005</v>
          </cell>
          <cell r="B5529" t="str">
            <v>85322400</v>
          </cell>
        </row>
        <row r="5530">
          <cell r="A5530" t="str">
            <v>M202.01106.005</v>
          </cell>
          <cell r="B5530" t="str">
            <v>85322400</v>
          </cell>
        </row>
        <row r="5531">
          <cell r="A5531" t="str">
            <v>M202.01109.025</v>
          </cell>
          <cell r="B5531" t="str">
            <v>85322400</v>
          </cell>
        </row>
        <row r="5532">
          <cell r="A5532" t="str">
            <v>M202.01115.005</v>
          </cell>
          <cell r="B5532" t="str">
            <v>85322400</v>
          </cell>
        </row>
        <row r="5533">
          <cell r="A5533" t="str">
            <v>M202.01115.055</v>
          </cell>
          <cell r="B5533" t="str">
            <v>85322400</v>
          </cell>
        </row>
        <row r="5534">
          <cell r="A5534" t="str">
            <v>UB35-00572-01</v>
          </cell>
          <cell r="B5534" t="str">
            <v>85322400</v>
          </cell>
        </row>
        <row r="5535">
          <cell r="A5535" t="str">
            <v>523619-003-00</v>
          </cell>
          <cell r="B5535" t="str">
            <v>85332100</v>
          </cell>
        </row>
        <row r="5536">
          <cell r="A5536" t="str">
            <v>UB20-02193-01</v>
          </cell>
          <cell r="B5536" t="str">
            <v>85369012</v>
          </cell>
        </row>
        <row r="5537">
          <cell r="A5537" t="str">
            <v>M202.01117.005</v>
          </cell>
          <cell r="B5537" t="str">
            <v>85322400</v>
          </cell>
        </row>
        <row r="5538">
          <cell r="A5538" t="str">
            <v>521477-001-00</v>
          </cell>
          <cell r="B5538" t="str">
            <v>85332100</v>
          </cell>
        </row>
        <row r="5539">
          <cell r="A5539" t="str">
            <v>M202.01119.015</v>
          </cell>
          <cell r="B5539" t="str">
            <v>85322400</v>
          </cell>
        </row>
        <row r="5540">
          <cell r="A5540" t="str">
            <v>521477-048-00</v>
          </cell>
          <cell r="B5540" t="str">
            <v>85332100</v>
          </cell>
        </row>
        <row r="5541">
          <cell r="A5541" t="str">
            <v>M202.01121.005</v>
          </cell>
          <cell r="B5541" t="str">
            <v>85322400</v>
          </cell>
        </row>
        <row r="5542">
          <cell r="A5542" t="str">
            <v>521508-174-00</v>
          </cell>
          <cell r="B5542" t="str">
            <v>85332100</v>
          </cell>
        </row>
        <row r="5543">
          <cell r="A5543" t="str">
            <v>UB315-00140-06</v>
          </cell>
          <cell r="B5543" t="str">
            <v>76169990</v>
          </cell>
        </row>
        <row r="5544">
          <cell r="A5544" t="str">
            <v>521508-175-00</v>
          </cell>
          <cell r="B5544" t="str">
            <v>85332100</v>
          </cell>
        </row>
        <row r="5545">
          <cell r="A5545" t="str">
            <v>522042-171-00</v>
          </cell>
          <cell r="B5545" t="str">
            <v>85332100</v>
          </cell>
        </row>
        <row r="5546">
          <cell r="A5546" t="str">
            <v>UN27-00143-01</v>
          </cell>
          <cell r="B5546" t="str">
            <v>85045020</v>
          </cell>
        </row>
        <row r="5547">
          <cell r="A5547" t="str">
            <v>M202.01123.045</v>
          </cell>
          <cell r="B5547" t="str">
            <v>85322400</v>
          </cell>
        </row>
        <row r="5548">
          <cell r="A5548" t="str">
            <v>940-0000503</v>
          </cell>
          <cell r="B5548" t="str">
            <v>85332100</v>
          </cell>
        </row>
        <row r="5549">
          <cell r="A5549" t="str">
            <v>UB680-00021-03</v>
          </cell>
          <cell r="B5549" t="str">
            <v>85444229</v>
          </cell>
        </row>
        <row r="5550">
          <cell r="A5550" t="str">
            <v>521818-502-00</v>
          </cell>
          <cell r="B5550" t="str">
            <v>85332100</v>
          </cell>
        </row>
        <row r="5551">
          <cell r="A5551" t="str">
            <v>509003-008-00</v>
          </cell>
          <cell r="B5551" t="str">
            <v>85322400</v>
          </cell>
        </row>
        <row r="5552">
          <cell r="A5552" t="str">
            <v>521818-505-00</v>
          </cell>
          <cell r="B5552" t="str">
            <v>85332100</v>
          </cell>
        </row>
        <row r="5553">
          <cell r="A5553" t="str">
            <v>509003-011-00</v>
          </cell>
          <cell r="B5553" t="str">
            <v>85322400</v>
          </cell>
        </row>
        <row r="5554">
          <cell r="A5554" t="str">
            <v>521818-510-00</v>
          </cell>
          <cell r="B5554" t="str">
            <v>85332100</v>
          </cell>
        </row>
        <row r="5555">
          <cell r="A5555" t="str">
            <v>509003-020-00</v>
          </cell>
          <cell r="B5555" t="str">
            <v>85322400</v>
          </cell>
        </row>
        <row r="5556">
          <cell r="A5556" t="str">
            <v>521818-514-00</v>
          </cell>
          <cell r="B5556" t="str">
            <v>85332100</v>
          </cell>
        </row>
        <row r="5557">
          <cell r="A5557" t="str">
            <v>521818-526-00</v>
          </cell>
          <cell r="B5557" t="str">
            <v>85332100</v>
          </cell>
        </row>
        <row r="5558">
          <cell r="A5558" t="str">
            <v>509003-029-00</v>
          </cell>
          <cell r="B5558" t="str">
            <v>85322400</v>
          </cell>
        </row>
        <row r="5559">
          <cell r="A5559" t="str">
            <v>521818-554-00</v>
          </cell>
          <cell r="B5559" t="str">
            <v>85332100</v>
          </cell>
        </row>
        <row r="5560">
          <cell r="A5560" t="str">
            <v>517994-015-00</v>
          </cell>
          <cell r="B5560" t="str">
            <v>85322400</v>
          </cell>
        </row>
        <row r="5561">
          <cell r="A5561" t="str">
            <v>521818-564-00</v>
          </cell>
          <cell r="B5561" t="str">
            <v>85332100</v>
          </cell>
        </row>
        <row r="5562">
          <cell r="A5562" t="str">
            <v>517994-018-00</v>
          </cell>
          <cell r="B5562" t="str">
            <v>85322400</v>
          </cell>
        </row>
        <row r="5563">
          <cell r="A5563" t="str">
            <v>517994-019-00</v>
          </cell>
          <cell r="B5563" t="str">
            <v>85322400</v>
          </cell>
        </row>
        <row r="5564">
          <cell r="A5564" t="str">
            <v>521818-566-00</v>
          </cell>
          <cell r="B5564" t="str">
            <v>85332100</v>
          </cell>
        </row>
        <row r="5565">
          <cell r="A5565" t="str">
            <v>517994-020-00</v>
          </cell>
          <cell r="B5565" t="str">
            <v>85322400</v>
          </cell>
        </row>
        <row r="5566">
          <cell r="A5566" t="str">
            <v>521818-696-00</v>
          </cell>
          <cell r="B5566" t="str">
            <v>85332100</v>
          </cell>
        </row>
        <row r="5567">
          <cell r="A5567" t="str">
            <v>517994-031-00</v>
          </cell>
          <cell r="B5567" t="str">
            <v>85322400</v>
          </cell>
        </row>
        <row r="5568">
          <cell r="A5568" t="str">
            <v>522250-161-00</v>
          </cell>
          <cell r="B5568" t="str">
            <v>85322400</v>
          </cell>
        </row>
        <row r="5569">
          <cell r="A5569" t="str">
            <v>522250-173-00</v>
          </cell>
          <cell r="B5569" t="str">
            <v>85322400</v>
          </cell>
        </row>
        <row r="5570">
          <cell r="A5570" t="str">
            <v>600177-019-00</v>
          </cell>
          <cell r="B5570" t="str">
            <v>85332100</v>
          </cell>
        </row>
        <row r="5571">
          <cell r="A5571" t="str">
            <v>600183-001-00</v>
          </cell>
          <cell r="B5571" t="str">
            <v>85332100</v>
          </cell>
        </row>
        <row r="5572">
          <cell r="A5572" t="str">
            <v>600183-002-00</v>
          </cell>
          <cell r="B5572" t="str">
            <v>85332100</v>
          </cell>
        </row>
        <row r="5573">
          <cell r="A5573" t="str">
            <v>522250-181-00</v>
          </cell>
          <cell r="B5573" t="str">
            <v>85322400</v>
          </cell>
        </row>
        <row r="5574">
          <cell r="A5574" t="str">
            <v>600183-004-00</v>
          </cell>
          <cell r="B5574" t="str">
            <v>85332100</v>
          </cell>
        </row>
        <row r="5575">
          <cell r="A5575" t="str">
            <v>AREC07863</v>
          </cell>
          <cell r="B5575" t="str">
            <v>85322400</v>
          </cell>
        </row>
        <row r="5576">
          <cell r="A5576" t="str">
            <v>AREC09128</v>
          </cell>
          <cell r="B5576" t="str">
            <v>85332100</v>
          </cell>
        </row>
        <row r="5577">
          <cell r="A5577" t="str">
            <v>AREC09838</v>
          </cell>
          <cell r="B5577" t="str">
            <v>85332100</v>
          </cell>
        </row>
        <row r="5578">
          <cell r="A5578" t="str">
            <v>AREC07976</v>
          </cell>
          <cell r="B5578" t="str">
            <v>85322400</v>
          </cell>
        </row>
        <row r="5579">
          <cell r="A5579" t="str">
            <v>AREC10109</v>
          </cell>
          <cell r="B5579" t="str">
            <v>85332100</v>
          </cell>
        </row>
        <row r="5580">
          <cell r="A5580" t="str">
            <v>AREC10573</v>
          </cell>
          <cell r="B5580" t="str">
            <v>85332100</v>
          </cell>
        </row>
        <row r="5581">
          <cell r="A5581" t="str">
            <v>AREC08491</v>
          </cell>
          <cell r="B5581" t="str">
            <v>85322400</v>
          </cell>
        </row>
        <row r="5582">
          <cell r="A5582" t="str">
            <v>AREC08517</v>
          </cell>
          <cell r="B5582" t="str">
            <v>85322400</v>
          </cell>
        </row>
        <row r="5583">
          <cell r="A5583" t="str">
            <v>M251.00003.005</v>
          </cell>
          <cell r="B5583" t="str">
            <v>85332100</v>
          </cell>
        </row>
        <row r="5584">
          <cell r="A5584" t="str">
            <v>M251.00004.005</v>
          </cell>
          <cell r="B5584" t="str">
            <v>85332100</v>
          </cell>
        </row>
        <row r="5585">
          <cell r="A5585" t="str">
            <v>M251.00005.005</v>
          </cell>
          <cell r="B5585" t="str">
            <v>85332100</v>
          </cell>
        </row>
        <row r="5586">
          <cell r="A5586" t="str">
            <v>M251.00006.005</v>
          </cell>
          <cell r="B5586" t="str">
            <v>85332100</v>
          </cell>
        </row>
        <row r="5587">
          <cell r="A5587" t="str">
            <v>M251.00008.005</v>
          </cell>
          <cell r="B5587" t="str">
            <v>85332100</v>
          </cell>
        </row>
        <row r="5588">
          <cell r="A5588" t="str">
            <v>AREC08642</v>
          </cell>
          <cell r="B5588" t="str">
            <v>85322400</v>
          </cell>
        </row>
        <row r="5589">
          <cell r="A5589" t="str">
            <v>M251.00009.015</v>
          </cell>
          <cell r="B5589" t="str">
            <v>85332100</v>
          </cell>
        </row>
        <row r="5590">
          <cell r="A5590" t="str">
            <v>AREC08654</v>
          </cell>
          <cell r="B5590" t="str">
            <v>85322400</v>
          </cell>
        </row>
        <row r="5591">
          <cell r="A5591" t="str">
            <v>M251.00011.015</v>
          </cell>
          <cell r="B5591" t="str">
            <v>85332100</v>
          </cell>
        </row>
        <row r="5592">
          <cell r="A5592" t="str">
            <v>AREC08777</v>
          </cell>
          <cell r="B5592" t="str">
            <v>85322400</v>
          </cell>
        </row>
        <row r="5593">
          <cell r="A5593" t="str">
            <v>M251.00014.025</v>
          </cell>
          <cell r="B5593" t="str">
            <v>85332100</v>
          </cell>
        </row>
        <row r="5594">
          <cell r="A5594" t="str">
            <v>AREC08804</v>
          </cell>
          <cell r="B5594" t="str">
            <v>85322400</v>
          </cell>
        </row>
        <row r="5595">
          <cell r="A5595" t="str">
            <v>M251.00016.015</v>
          </cell>
          <cell r="B5595" t="str">
            <v>85332100</v>
          </cell>
        </row>
        <row r="5596">
          <cell r="A5596" t="str">
            <v>AREC08830</v>
          </cell>
          <cell r="B5596" t="str">
            <v>85322400</v>
          </cell>
        </row>
        <row r="5597">
          <cell r="A5597" t="str">
            <v>M251.00017.005</v>
          </cell>
          <cell r="B5597" t="str">
            <v>85332100</v>
          </cell>
        </row>
        <row r="5598">
          <cell r="A5598" t="str">
            <v>M251.00021.005</v>
          </cell>
          <cell r="B5598" t="str">
            <v>85332100</v>
          </cell>
        </row>
        <row r="5599">
          <cell r="A5599" t="str">
            <v>M251.00035.015</v>
          </cell>
          <cell r="B5599" t="str">
            <v>85332100</v>
          </cell>
        </row>
        <row r="5600">
          <cell r="A5600" t="str">
            <v>UN20-00031-01</v>
          </cell>
          <cell r="B5600" t="str">
            <v>85369012</v>
          </cell>
        </row>
        <row r="5601">
          <cell r="A5601" t="str">
            <v>UB20-02147-02</v>
          </cell>
          <cell r="B5601" t="str">
            <v>85369012</v>
          </cell>
        </row>
        <row r="5602">
          <cell r="A5602" t="str">
            <v>UB13-02580-01</v>
          </cell>
          <cell r="B5602" t="str">
            <v>85299059</v>
          </cell>
        </row>
        <row r="5603">
          <cell r="A5603" t="str">
            <v>UB32-02151-01</v>
          </cell>
          <cell r="B5603" t="str">
            <v>85414010</v>
          </cell>
        </row>
        <row r="5604">
          <cell r="A5604" t="str">
            <v>UN32-02390-01</v>
          </cell>
          <cell r="B5604" t="str">
            <v>85414010</v>
          </cell>
        </row>
        <row r="5605">
          <cell r="A5605" t="str">
            <v>UN32-02285-01</v>
          </cell>
          <cell r="B5605" t="str">
            <v>85414010</v>
          </cell>
        </row>
        <row r="5606">
          <cell r="A5606" t="str">
            <v>25-00900-01</v>
          </cell>
          <cell r="B5606" t="str">
            <v>85332100</v>
          </cell>
        </row>
        <row r="5607">
          <cell r="A5607" t="str">
            <v>25-01074-01</v>
          </cell>
          <cell r="B5607" t="str">
            <v>85332100</v>
          </cell>
        </row>
        <row r="5608">
          <cell r="A5608" t="str">
            <v>3B27MK00-H38-G</v>
          </cell>
          <cell r="B5608" t="str">
            <v>39211999</v>
          </cell>
        </row>
        <row r="5609">
          <cell r="A5609" t="str">
            <v>UN27-02132-01A</v>
          </cell>
          <cell r="B5609" t="str">
            <v>85045020</v>
          </cell>
        </row>
        <row r="5610">
          <cell r="A5610" t="str">
            <v>UB311-01497-05A</v>
          </cell>
          <cell r="B5610" t="str">
            <v>39269099</v>
          </cell>
        </row>
        <row r="5611">
          <cell r="A5611" t="str">
            <v>UB311-00729-04</v>
          </cell>
          <cell r="B5611" t="str">
            <v>39269099</v>
          </cell>
        </row>
        <row r="5612">
          <cell r="A5612" t="str">
            <v>UB32-02395-01</v>
          </cell>
          <cell r="B5612" t="str">
            <v>85414010</v>
          </cell>
        </row>
        <row r="5613">
          <cell r="A5613" t="str">
            <v>UB32-02284-01</v>
          </cell>
          <cell r="B5613" t="str">
            <v>85414010</v>
          </cell>
        </row>
        <row r="5614">
          <cell r="A5614" t="str">
            <v>UB325-00082-01</v>
          </cell>
          <cell r="B5614" t="str">
            <v>84145999</v>
          </cell>
        </row>
        <row r="5615">
          <cell r="A5615" t="str">
            <v>UB325-00049-02</v>
          </cell>
          <cell r="B5615" t="str">
            <v>84145999</v>
          </cell>
        </row>
        <row r="5616">
          <cell r="A5616" t="str">
            <v>UN32-02297-01</v>
          </cell>
          <cell r="B5616" t="str">
            <v>85414010</v>
          </cell>
        </row>
        <row r="5617">
          <cell r="A5617" t="str">
            <v>UB630-00044-07</v>
          </cell>
          <cell r="B5617" t="str">
            <v>85044090</v>
          </cell>
        </row>
        <row r="5618">
          <cell r="A5618" t="str">
            <v>UB620-00387-03</v>
          </cell>
          <cell r="B5618" t="str">
            <v>48191000</v>
          </cell>
        </row>
        <row r="5619">
          <cell r="A5619" t="str">
            <v>UB316-00185-01</v>
          </cell>
          <cell r="B5619" t="str">
            <v>40169390</v>
          </cell>
        </row>
        <row r="5620">
          <cell r="A5620" t="str">
            <v>UB35-00700-01</v>
          </cell>
          <cell r="B5620" t="str">
            <v>85322400</v>
          </cell>
        </row>
        <row r="5621">
          <cell r="A5621" t="str">
            <v>UB35-02104-01</v>
          </cell>
          <cell r="B5621" t="str">
            <v>85322400</v>
          </cell>
        </row>
        <row r="5622">
          <cell r="A5622" t="str">
            <v>UN35-00181-01</v>
          </cell>
          <cell r="B5622" t="str">
            <v>85322400</v>
          </cell>
        </row>
        <row r="5623">
          <cell r="A5623" t="str">
            <v>35-00599-01</v>
          </cell>
          <cell r="B5623" t="str">
            <v>85322400</v>
          </cell>
        </row>
        <row r="5624">
          <cell r="A5624" t="str">
            <v>UB35-00704-01</v>
          </cell>
          <cell r="B5624" t="str">
            <v>85322400</v>
          </cell>
        </row>
        <row r="5625">
          <cell r="A5625" t="str">
            <v>UN36-00102-02</v>
          </cell>
          <cell r="B5625" t="str">
            <v>85416000</v>
          </cell>
        </row>
        <row r="5626">
          <cell r="A5626" t="str">
            <v>M202.01134.015</v>
          </cell>
          <cell r="B5626" t="str">
            <v>85322400</v>
          </cell>
        </row>
        <row r="5627">
          <cell r="A5627" t="str">
            <v>AREC01035</v>
          </cell>
          <cell r="B5627" t="str">
            <v>85332100</v>
          </cell>
        </row>
        <row r="5628">
          <cell r="A5628" t="str">
            <v>UN40-02170-01</v>
          </cell>
          <cell r="B5628" t="str">
            <v>85423900</v>
          </cell>
        </row>
        <row r="5629">
          <cell r="A5629" t="str">
            <v>AREC01050</v>
          </cell>
          <cell r="B5629" t="str">
            <v>85332100</v>
          </cell>
        </row>
        <row r="5630">
          <cell r="A5630" t="str">
            <v>UN40-02446-01</v>
          </cell>
          <cell r="B5630" t="str">
            <v>85423900</v>
          </cell>
        </row>
        <row r="5631">
          <cell r="A5631" t="str">
            <v>AREC01207</v>
          </cell>
          <cell r="B5631" t="str">
            <v>85332100</v>
          </cell>
        </row>
        <row r="5632">
          <cell r="A5632" t="str">
            <v>AREC01223</v>
          </cell>
          <cell r="B5632" t="str">
            <v>85332100</v>
          </cell>
        </row>
        <row r="5633">
          <cell r="A5633" t="str">
            <v>AREC01251</v>
          </cell>
          <cell r="B5633" t="str">
            <v>85332100</v>
          </cell>
        </row>
        <row r="5634">
          <cell r="A5634" t="str">
            <v>AREC01313</v>
          </cell>
          <cell r="B5634" t="str">
            <v>85332100</v>
          </cell>
        </row>
        <row r="5635">
          <cell r="A5635" t="str">
            <v>AREC01435</v>
          </cell>
          <cell r="B5635" t="str">
            <v>85332100</v>
          </cell>
        </row>
        <row r="5636">
          <cell r="A5636" t="str">
            <v>AREC01475</v>
          </cell>
          <cell r="B5636" t="str">
            <v>85332100</v>
          </cell>
        </row>
        <row r="5637">
          <cell r="A5637" t="str">
            <v>UB325-00149-01</v>
          </cell>
          <cell r="B5637" t="str">
            <v>39269099</v>
          </cell>
        </row>
        <row r="5638">
          <cell r="A5638" t="str">
            <v>AREC02962</v>
          </cell>
          <cell r="B5638" t="str">
            <v>85332100</v>
          </cell>
        </row>
        <row r="5639">
          <cell r="A5639" t="str">
            <v>AREC03051</v>
          </cell>
          <cell r="B5639" t="str">
            <v>85332100</v>
          </cell>
        </row>
        <row r="5640">
          <cell r="A5640" t="str">
            <v>UB325-00162-01</v>
          </cell>
          <cell r="B5640" t="str">
            <v>39269099</v>
          </cell>
        </row>
        <row r="5641">
          <cell r="A5641" t="str">
            <v>AREC11192</v>
          </cell>
          <cell r="B5641" t="str">
            <v>85332100</v>
          </cell>
        </row>
        <row r="5642">
          <cell r="A5642" t="str">
            <v>M202.01137.015</v>
          </cell>
          <cell r="B5642" t="str">
            <v>85322400</v>
          </cell>
        </row>
        <row r="5643">
          <cell r="A5643" t="str">
            <v>M263.00033.005</v>
          </cell>
          <cell r="B5643" t="str">
            <v>85332100</v>
          </cell>
        </row>
        <row r="5644">
          <cell r="A5644" t="str">
            <v>M202.01139.025</v>
          </cell>
          <cell r="B5644" t="str">
            <v>85322400</v>
          </cell>
        </row>
        <row r="5645">
          <cell r="A5645" t="str">
            <v>UN25-01058-01</v>
          </cell>
          <cell r="B5645" t="str">
            <v>85332100</v>
          </cell>
        </row>
        <row r="5646">
          <cell r="A5646" t="str">
            <v>M263.00726.005</v>
          </cell>
          <cell r="B5646" t="str">
            <v>85332100</v>
          </cell>
        </row>
        <row r="5647">
          <cell r="A5647" t="str">
            <v>M202.01140.005</v>
          </cell>
          <cell r="B5647" t="str">
            <v>85322400</v>
          </cell>
        </row>
        <row r="5648">
          <cell r="A5648" t="str">
            <v>M263.01111.005</v>
          </cell>
          <cell r="B5648" t="str">
            <v>85332100</v>
          </cell>
        </row>
        <row r="5649">
          <cell r="A5649" t="str">
            <v>590345-006-00</v>
          </cell>
          <cell r="B5649" t="str">
            <v>85332100</v>
          </cell>
        </row>
        <row r="5650">
          <cell r="A5650" t="str">
            <v>M254.00002.015</v>
          </cell>
          <cell r="B5650" t="str">
            <v>85332100</v>
          </cell>
        </row>
        <row r="5651">
          <cell r="A5651" t="str">
            <v>M202.01149.015</v>
          </cell>
          <cell r="B5651" t="str">
            <v>85322400</v>
          </cell>
        </row>
        <row r="5652">
          <cell r="A5652" t="str">
            <v>600183-005-00</v>
          </cell>
          <cell r="B5652" t="str">
            <v>85332100</v>
          </cell>
        </row>
        <row r="5653">
          <cell r="A5653" t="str">
            <v>522250-195-00</v>
          </cell>
          <cell r="B5653" t="str">
            <v>85322400</v>
          </cell>
        </row>
        <row r="5654">
          <cell r="A5654" t="str">
            <v>600183-006-00</v>
          </cell>
          <cell r="B5654" t="str">
            <v>85332100</v>
          </cell>
        </row>
        <row r="5655">
          <cell r="A5655" t="str">
            <v>522250-197-00</v>
          </cell>
          <cell r="B5655" t="str">
            <v>85322400</v>
          </cell>
        </row>
        <row r="5656">
          <cell r="A5656" t="str">
            <v>522250-203-00</v>
          </cell>
          <cell r="B5656" t="str">
            <v>85322400</v>
          </cell>
        </row>
        <row r="5657">
          <cell r="A5657" t="str">
            <v>522250-204-00</v>
          </cell>
          <cell r="B5657" t="str">
            <v>85322400</v>
          </cell>
        </row>
        <row r="5658">
          <cell r="A5658" t="str">
            <v>522250-205-00</v>
          </cell>
          <cell r="B5658" t="str">
            <v>85322400</v>
          </cell>
        </row>
        <row r="5659">
          <cell r="A5659" t="str">
            <v>522250-208-00</v>
          </cell>
          <cell r="B5659" t="str">
            <v>85322400</v>
          </cell>
        </row>
        <row r="5660">
          <cell r="A5660" t="str">
            <v>522250-209-00</v>
          </cell>
          <cell r="B5660" t="str">
            <v>85322400</v>
          </cell>
        </row>
        <row r="5661">
          <cell r="A5661" t="str">
            <v>522250-210-00</v>
          </cell>
          <cell r="B5661" t="str">
            <v>85322400</v>
          </cell>
        </row>
        <row r="5662">
          <cell r="A5662" t="str">
            <v>522250-218-00</v>
          </cell>
          <cell r="B5662" t="str">
            <v>85322400</v>
          </cell>
        </row>
        <row r="5663">
          <cell r="A5663" t="str">
            <v>522250-228-00</v>
          </cell>
          <cell r="B5663" t="str">
            <v>85322400</v>
          </cell>
        </row>
        <row r="5664">
          <cell r="A5664" t="str">
            <v>522250-229-00</v>
          </cell>
          <cell r="B5664" t="str">
            <v>85322400</v>
          </cell>
        </row>
        <row r="5665">
          <cell r="A5665" t="str">
            <v>522250-230-00</v>
          </cell>
          <cell r="B5665" t="str">
            <v>85322400</v>
          </cell>
        </row>
        <row r="5666">
          <cell r="A5666" t="str">
            <v>578679-009-00</v>
          </cell>
          <cell r="B5666" t="str">
            <v>85332100</v>
          </cell>
        </row>
        <row r="5667">
          <cell r="A5667" t="str">
            <v>522249-001-00</v>
          </cell>
          <cell r="B5667" t="str">
            <v>85322400</v>
          </cell>
        </row>
        <row r="5668">
          <cell r="A5668" t="str">
            <v>584615-001-00</v>
          </cell>
          <cell r="B5668" t="str">
            <v>85334000</v>
          </cell>
        </row>
        <row r="5669">
          <cell r="A5669" t="str">
            <v>522249-008-00</v>
          </cell>
          <cell r="B5669" t="str">
            <v>85322400</v>
          </cell>
        </row>
        <row r="5670">
          <cell r="A5670" t="str">
            <v>522249-011-00</v>
          </cell>
          <cell r="B5670" t="str">
            <v>85322400</v>
          </cell>
        </row>
        <row r="5671">
          <cell r="A5671" t="str">
            <v>599358-001-00</v>
          </cell>
          <cell r="B5671" t="str">
            <v>85332100</v>
          </cell>
        </row>
        <row r="5672">
          <cell r="A5672" t="str">
            <v>599358-003-00</v>
          </cell>
          <cell r="B5672" t="str">
            <v>85332100</v>
          </cell>
        </row>
        <row r="5673">
          <cell r="A5673" t="str">
            <v>522249-016-00</v>
          </cell>
          <cell r="B5673" t="str">
            <v>85322400</v>
          </cell>
        </row>
        <row r="5674">
          <cell r="A5674" t="str">
            <v>599358-004-00</v>
          </cell>
          <cell r="B5674" t="str">
            <v>85332100</v>
          </cell>
        </row>
        <row r="5675">
          <cell r="A5675" t="str">
            <v>600177-001-00</v>
          </cell>
          <cell r="B5675" t="str">
            <v>85332100</v>
          </cell>
        </row>
        <row r="5676">
          <cell r="A5676" t="str">
            <v>M251.00036.005</v>
          </cell>
          <cell r="B5676" t="str">
            <v>85332100</v>
          </cell>
        </row>
        <row r="5677">
          <cell r="A5677" t="str">
            <v>M251.00037.005</v>
          </cell>
          <cell r="B5677" t="str">
            <v>85332100</v>
          </cell>
        </row>
        <row r="5678">
          <cell r="A5678" t="str">
            <v>M251.00656.035</v>
          </cell>
          <cell r="B5678" t="str">
            <v>85332100</v>
          </cell>
        </row>
        <row r="5679">
          <cell r="A5679" t="str">
            <v>M251.00657.015</v>
          </cell>
          <cell r="B5679" t="str">
            <v>85332100</v>
          </cell>
        </row>
        <row r="5680">
          <cell r="A5680" t="str">
            <v>M251.00659.015</v>
          </cell>
          <cell r="B5680" t="str">
            <v>85332100</v>
          </cell>
        </row>
        <row r="5681">
          <cell r="A5681" t="str">
            <v>M251.00664.005</v>
          </cell>
          <cell r="B5681" t="str">
            <v>85332100</v>
          </cell>
        </row>
        <row r="5682">
          <cell r="A5682" t="str">
            <v>M251.00675.015</v>
          </cell>
          <cell r="B5682" t="str">
            <v>85332100</v>
          </cell>
        </row>
        <row r="5683">
          <cell r="A5683" t="str">
            <v>M251.00681.025</v>
          </cell>
          <cell r="B5683" t="str">
            <v>85332100</v>
          </cell>
        </row>
        <row r="5684">
          <cell r="A5684" t="str">
            <v>AREC08954</v>
          </cell>
          <cell r="B5684" t="str">
            <v>85322400</v>
          </cell>
        </row>
        <row r="5685">
          <cell r="A5685" t="str">
            <v>AREC09156</v>
          </cell>
          <cell r="B5685" t="str">
            <v>85322400</v>
          </cell>
        </row>
        <row r="5686">
          <cell r="A5686" t="str">
            <v>AREC09240</v>
          </cell>
          <cell r="B5686" t="str">
            <v>85322400</v>
          </cell>
        </row>
        <row r="5687">
          <cell r="A5687" t="str">
            <v>AREC09241</v>
          </cell>
          <cell r="B5687" t="str">
            <v>85322400</v>
          </cell>
        </row>
        <row r="5688">
          <cell r="A5688" t="str">
            <v>AREC09313</v>
          </cell>
          <cell r="B5688" t="str">
            <v>85322400</v>
          </cell>
        </row>
        <row r="5689">
          <cell r="A5689" t="str">
            <v>AREC09391</v>
          </cell>
          <cell r="B5689" t="str">
            <v>85322400</v>
          </cell>
        </row>
        <row r="5690">
          <cell r="A5690" t="str">
            <v>M251.00742.005</v>
          </cell>
          <cell r="B5690" t="str">
            <v>85332100</v>
          </cell>
        </row>
        <row r="5691">
          <cell r="A5691" t="str">
            <v>AREC09394</v>
          </cell>
          <cell r="B5691" t="str">
            <v>85322400</v>
          </cell>
        </row>
        <row r="5692">
          <cell r="A5692" t="str">
            <v>M251.00754.005</v>
          </cell>
          <cell r="B5692" t="str">
            <v>85332100</v>
          </cell>
        </row>
        <row r="5693">
          <cell r="A5693" t="str">
            <v>AREC09556</v>
          </cell>
          <cell r="B5693" t="str">
            <v>85322400</v>
          </cell>
        </row>
        <row r="5694">
          <cell r="A5694" t="str">
            <v>M251.00757.005</v>
          </cell>
          <cell r="B5694" t="str">
            <v>85332100</v>
          </cell>
        </row>
        <row r="5695">
          <cell r="A5695" t="str">
            <v>M260.00217.005</v>
          </cell>
          <cell r="B5695" t="str">
            <v>85332100</v>
          </cell>
        </row>
        <row r="5696">
          <cell r="A5696" t="str">
            <v>AREC09595</v>
          </cell>
          <cell r="B5696" t="str">
            <v>85322400</v>
          </cell>
        </row>
        <row r="5697">
          <cell r="A5697" t="str">
            <v>M261.00006.005</v>
          </cell>
          <cell r="B5697" t="str">
            <v>85332100</v>
          </cell>
        </row>
        <row r="5698">
          <cell r="A5698" t="str">
            <v>AREC09609</v>
          </cell>
          <cell r="B5698" t="str">
            <v>85322400</v>
          </cell>
        </row>
        <row r="5699">
          <cell r="A5699" t="str">
            <v>M261.00008.005</v>
          </cell>
          <cell r="B5699" t="str">
            <v>85332100</v>
          </cell>
        </row>
        <row r="5700">
          <cell r="A5700" t="str">
            <v>M261.00009.005</v>
          </cell>
          <cell r="B5700" t="str">
            <v>85332100</v>
          </cell>
        </row>
        <row r="5701">
          <cell r="A5701" t="str">
            <v>UB640-00116-06</v>
          </cell>
          <cell r="B5701" t="str">
            <v>49111090</v>
          </cell>
        </row>
        <row r="5702">
          <cell r="A5702" t="str">
            <v>UB321-00306-01</v>
          </cell>
          <cell r="B5702" t="str">
            <v>73181510</v>
          </cell>
        </row>
        <row r="5703">
          <cell r="A5703" t="str">
            <v>40-00357-01</v>
          </cell>
          <cell r="B5703" t="str">
            <v>85423900</v>
          </cell>
        </row>
        <row r="5704">
          <cell r="A5704" t="str">
            <v>40-02171-01</v>
          </cell>
          <cell r="B5704" t="str">
            <v>85423900</v>
          </cell>
        </row>
        <row r="5705">
          <cell r="A5705" t="str">
            <v>UN40-03188-01</v>
          </cell>
          <cell r="B5705" t="str">
            <v>85423900</v>
          </cell>
        </row>
        <row r="5706">
          <cell r="A5706" t="str">
            <v>30-00066-01</v>
          </cell>
          <cell r="B5706" t="str">
            <v>85412100</v>
          </cell>
        </row>
        <row r="5707">
          <cell r="A5707" t="str">
            <v>UB32-02115-01</v>
          </cell>
          <cell r="B5707" t="str">
            <v>85411000</v>
          </cell>
        </row>
        <row r="5708">
          <cell r="A5708" t="str">
            <v>UB32-02221-01</v>
          </cell>
          <cell r="B5708" t="str">
            <v>85411000</v>
          </cell>
        </row>
        <row r="5709">
          <cell r="A5709" t="str">
            <v>UN30-02108-01</v>
          </cell>
          <cell r="B5709" t="str">
            <v>85412100</v>
          </cell>
        </row>
        <row r="5710">
          <cell r="A5710" t="str">
            <v>UB30-02139-01</v>
          </cell>
          <cell r="B5710" t="str">
            <v>85412100</v>
          </cell>
        </row>
        <row r="5711">
          <cell r="A5711" t="str">
            <v>UB32-02182-01</v>
          </cell>
          <cell r="B5711" t="str">
            <v>85411000</v>
          </cell>
        </row>
        <row r="5712">
          <cell r="A5712" t="str">
            <v>25-00438-01</v>
          </cell>
          <cell r="B5712" t="str">
            <v>85332100</v>
          </cell>
        </row>
        <row r="5713">
          <cell r="A5713" t="str">
            <v>25-00627-01</v>
          </cell>
          <cell r="B5713" t="str">
            <v>85332100</v>
          </cell>
        </row>
        <row r="5714">
          <cell r="A5714" t="str">
            <v>25-01115-01</v>
          </cell>
          <cell r="B5714" t="str">
            <v>85332100</v>
          </cell>
        </row>
        <row r="5715">
          <cell r="A5715" t="str">
            <v>25-01148-01</v>
          </cell>
          <cell r="B5715" t="str">
            <v>85332100</v>
          </cell>
        </row>
        <row r="5716">
          <cell r="A5716" t="str">
            <v>25-01188-01</v>
          </cell>
          <cell r="B5716" t="str">
            <v>85332100</v>
          </cell>
        </row>
        <row r="5717">
          <cell r="A5717" t="str">
            <v>UB25-00331-01</v>
          </cell>
          <cell r="B5717" t="str">
            <v>85332100</v>
          </cell>
        </row>
        <row r="5718">
          <cell r="A5718" t="str">
            <v>UB25-00272-01</v>
          </cell>
          <cell r="B5718" t="str">
            <v>85332100</v>
          </cell>
        </row>
        <row r="5719">
          <cell r="A5719" t="str">
            <v>UB25-00840-01</v>
          </cell>
          <cell r="B5719" t="str">
            <v>85332100</v>
          </cell>
        </row>
        <row r="5720">
          <cell r="A5720" t="str">
            <v>UB25-02165-01</v>
          </cell>
          <cell r="B5720" t="str">
            <v>85332100</v>
          </cell>
        </row>
        <row r="5721">
          <cell r="A5721" t="str">
            <v>UN25-02591-01</v>
          </cell>
          <cell r="B5721" t="str">
            <v>85332100</v>
          </cell>
        </row>
        <row r="5722">
          <cell r="A5722" t="str">
            <v>25-01157-01</v>
          </cell>
          <cell r="B5722" t="str">
            <v>85332100</v>
          </cell>
        </row>
        <row r="5723">
          <cell r="A5723" t="str">
            <v>UB25-00588-01</v>
          </cell>
          <cell r="B5723" t="str">
            <v>85332100</v>
          </cell>
        </row>
        <row r="5724">
          <cell r="A5724" t="str">
            <v>UN25-02293-01</v>
          </cell>
          <cell r="B5724" t="str">
            <v>85332100</v>
          </cell>
        </row>
        <row r="5725">
          <cell r="A5725" t="str">
            <v>UB25-01106-01</v>
          </cell>
          <cell r="B5725" t="str">
            <v>85332100</v>
          </cell>
        </row>
        <row r="5726">
          <cell r="A5726" t="str">
            <v>UN25-00954-01</v>
          </cell>
          <cell r="B5726" t="str">
            <v>85332100</v>
          </cell>
        </row>
        <row r="5727">
          <cell r="A5727" t="str">
            <v>M202.01151.005</v>
          </cell>
          <cell r="B5727" t="str">
            <v>85322400</v>
          </cell>
        </row>
        <row r="5728">
          <cell r="A5728" t="str">
            <v>598917-001-00</v>
          </cell>
          <cell r="B5728" t="str">
            <v>85332100</v>
          </cell>
        </row>
        <row r="5729">
          <cell r="A5729" t="str">
            <v>M202.01158.005</v>
          </cell>
          <cell r="B5729" t="str">
            <v>85322400</v>
          </cell>
        </row>
        <row r="5730">
          <cell r="A5730" t="str">
            <v>AREC07549</v>
          </cell>
          <cell r="B5730" t="str">
            <v>85332100</v>
          </cell>
        </row>
        <row r="5731">
          <cell r="A5731" t="str">
            <v>AREC13440</v>
          </cell>
          <cell r="B5731" t="str">
            <v>85332100</v>
          </cell>
        </row>
        <row r="5732">
          <cell r="A5732" t="str">
            <v>M202.01159.005</v>
          </cell>
          <cell r="B5732" t="str">
            <v>85322400</v>
          </cell>
        </row>
        <row r="5733">
          <cell r="A5733" t="str">
            <v>522191-002-00</v>
          </cell>
          <cell r="B5733" t="str">
            <v>85332100</v>
          </cell>
        </row>
        <row r="5734">
          <cell r="A5734" t="str">
            <v>M202.01159.025</v>
          </cell>
          <cell r="B5734" t="str">
            <v>85322400</v>
          </cell>
        </row>
        <row r="5735">
          <cell r="A5735" t="str">
            <v>UB327-00463-01</v>
          </cell>
          <cell r="B5735" t="str">
            <v>85182990</v>
          </cell>
        </row>
        <row r="5736">
          <cell r="A5736" t="str">
            <v>M264.00394.005</v>
          </cell>
          <cell r="B5736" t="str">
            <v>85332100</v>
          </cell>
        </row>
        <row r="5737">
          <cell r="A5737" t="str">
            <v>521508-176-00</v>
          </cell>
          <cell r="B5737" t="str">
            <v>85332100</v>
          </cell>
        </row>
        <row r="5738">
          <cell r="A5738" t="str">
            <v>521508-183-00</v>
          </cell>
          <cell r="B5738" t="str">
            <v>85332100</v>
          </cell>
        </row>
        <row r="5739">
          <cell r="A5739" t="str">
            <v>M202.01166.005</v>
          </cell>
          <cell r="B5739" t="str">
            <v>85322400</v>
          </cell>
        </row>
        <row r="5740">
          <cell r="A5740" t="str">
            <v>UB11-03204-01</v>
          </cell>
          <cell r="B5740" t="str">
            <v>85299040</v>
          </cell>
        </row>
        <row r="5741">
          <cell r="A5741" t="str">
            <v>M202.01173.005</v>
          </cell>
          <cell r="B5741" t="str">
            <v>85322400</v>
          </cell>
        </row>
        <row r="5742">
          <cell r="A5742" t="str">
            <v>522178-048-00</v>
          </cell>
          <cell r="B5742" t="str">
            <v>85332100</v>
          </cell>
        </row>
        <row r="5743">
          <cell r="A5743" t="str">
            <v>UB315-00145-05</v>
          </cell>
          <cell r="B5743" t="str">
            <v>76169990</v>
          </cell>
        </row>
        <row r="5744">
          <cell r="A5744" t="str">
            <v>570680-012-00</v>
          </cell>
          <cell r="B5744" t="str">
            <v>85332100</v>
          </cell>
        </row>
        <row r="5745">
          <cell r="A5745" t="str">
            <v>600202-001-00</v>
          </cell>
          <cell r="B5745" t="str">
            <v>85332100</v>
          </cell>
        </row>
        <row r="5746">
          <cell r="A5746" t="str">
            <v>613088-001-00</v>
          </cell>
          <cell r="B5746" t="str">
            <v>85332100</v>
          </cell>
        </row>
        <row r="5747">
          <cell r="A5747" t="str">
            <v>AREC02995</v>
          </cell>
          <cell r="B5747" t="str">
            <v>85332100</v>
          </cell>
        </row>
        <row r="5748">
          <cell r="A5748" t="str">
            <v>AREC08912</v>
          </cell>
          <cell r="B5748" t="str">
            <v>85332100</v>
          </cell>
        </row>
        <row r="5749">
          <cell r="A5749" t="str">
            <v>AREC12229</v>
          </cell>
          <cell r="B5749" t="str">
            <v>85332100</v>
          </cell>
        </row>
        <row r="5750">
          <cell r="A5750" t="str">
            <v>M264.00010.005</v>
          </cell>
          <cell r="B5750" t="str">
            <v>85332100</v>
          </cell>
        </row>
        <row r="5751">
          <cell r="A5751" t="str">
            <v>M254.00007.005</v>
          </cell>
          <cell r="B5751" t="str">
            <v>85332100</v>
          </cell>
        </row>
        <row r="5752">
          <cell r="A5752" t="str">
            <v>522249-027-00</v>
          </cell>
          <cell r="B5752" t="str">
            <v>85322400</v>
          </cell>
        </row>
        <row r="5753">
          <cell r="A5753" t="str">
            <v>522250-001-00</v>
          </cell>
          <cell r="B5753" t="str">
            <v>85322400</v>
          </cell>
        </row>
        <row r="5754">
          <cell r="A5754" t="str">
            <v>600177-004-00</v>
          </cell>
          <cell r="B5754" t="str">
            <v>85332100</v>
          </cell>
        </row>
        <row r="5755">
          <cell r="A5755" t="str">
            <v>522250-008-00</v>
          </cell>
          <cell r="B5755" t="str">
            <v>85322400</v>
          </cell>
        </row>
        <row r="5756">
          <cell r="A5756" t="str">
            <v>600177-005-00</v>
          </cell>
          <cell r="B5756" t="str">
            <v>85332100</v>
          </cell>
        </row>
        <row r="5757">
          <cell r="A5757" t="str">
            <v>600177-006-00</v>
          </cell>
          <cell r="B5757" t="str">
            <v>85332100</v>
          </cell>
        </row>
        <row r="5758">
          <cell r="A5758" t="str">
            <v>600177-007-00</v>
          </cell>
          <cell r="B5758" t="str">
            <v>85332100</v>
          </cell>
        </row>
        <row r="5759">
          <cell r="A5759" t="str">
            <v>522250-026-00</v>
          </cell>
          <cell r="B5759" t="str">
            <v>85322400</v>
          </cell>
        </row>
        <row r="5760">
          <cell r="A5760" t="str">
            <v>600177-009-00</v>
          </cell>
          <cell r="B5760" t="str">
            <v>85332100</v>
          </cell>
        </row>
        <row r="5761">
          <cell r="A5761" t="str">
            <v>522250-040-00</v>
          </cell>
          <cell r="B5761" t="str">
            <v>85322400</v>
          </cell>
        </row>
        <row r="5762">
          <cell r="A5762" t="str">
            <v>600177-011-00</v>
          </cell>
          <cell r="B5762" t="str">
            <v>85332100</v>
          </cell>
        </row>
        <row r="5763">
          <cell r="A5763" t="str">
            <v>522250-060-00</v>
          </cell>
          <cell r="B5763" t="str">
            <v>85322400</v>
          </cell>
        </row>
        <row r="5764">
          <cell r="A5764" t="str">
            <v>600177-012-00</v>
          </cell>
          <cell r="B5764" t="str">
            <v>85332100</v>
          </cell>
        </row>
        <row r="5765">
          <cell r="A5765" t="str">
            <v>522250-156-00</v>
          </cell>
          <cell r="B5765" t="str">
            <v>85322400</v>
          </cell>
        </row>
        <row r="5766">
          <cell r="A5766" t="str">
            <v>600177-013-00</v>
          </cell>
          <cell r="B5766" t="str">
            <v>85332100</v>
          </cell>
        </row>
        <row r="5767">
          <cell r="A5767" t="str">
            <v>545600-001-00</v>
          </cell>
          <cell r="B5767" t="str">
            <v>85322400</v>
          </cell>
        </row>
        <row r="5768">
          <cell r="A5768" t="str">
            <v>545859-001-00</v>
          </cell>
          <cell r="B5768" t="str">
            <v>85322400</v>
          </cell>
        </row>
        <row r="5769">
          <cell r="A5769" t="str">
            <v>545877-001-00</v>
          </cell>
          <cell r="B5769" t="str">
            <v>85322400</v>
          </cell>
        </row>
        <row r="5770">
          <cell r="A5770" t="str">
            <v>579282-001-00</v>
          </cell>
          <cell r="B5770" t="str">
            <v>85322400</v>
          </cell>
        </row>
        <row r="5771">
          <cell r="A5771" t="str">
            <v>584270-001-00</v>
          </cell>
          <cell r="B5771" t="str">
            <v>85322400</v>
          </cell>
        </row>
        <row r="5772">
          <cell r="A5772" t="str">
            <v>587978-001-00</v>
          </cell>
          <cell r="B5772" t="str">
            <v>85322400</v>
          </cell>
        </row>
        <row r="5773">
          <cell r="A5773" t="str">
            <v>587978-002-00</v>
          </cell>
          <cell r="B5773" t="str">
            <v>85322400</v>
          </cell>
        </row>
        <row r="5774">
          <cell r="A5774" t="str">
            <v>592580-001-00</v>
          </cell>
          <cell r="B5774" t="str">
            <v>85322400</v>
          </cell>
        </row>
        <row r="5775">
          <cell r="A5775" t="str">
            <v>521508-177-00</v>
          </cell>
          <cell r="B5775" t="str">
            <v>85332100</v>
          </cell>
        </row>
        <row r="5776">
          <cell r="A5776" t="str">
            <v>UB325-00086-10</v>
          </cell>
          <cell r="B5776" t="str">
            <v>85044090</v>
          </cell>
        </row>
        <row r="5777">
          <cell r="A5777" t="str">
            <v>UB311-01575-03</v>
          </cell>
          <cell r="B5777" t="str">
            <v>39269099</v>
          </cell>
        </row>
        <row r="5778">
          <cell r="A5778" t="str">
            <v>UB311-01052-04</v>
          </cell>
          <cell r="B5778" t="str">
            <v>39269099</v>
          </cell>
        </row>
        <row r="5779">
          <cell r="A5779" t="str">
            <v>AREC09633</v>
          </cell>
          <cell r="B5779" t="str">
            <v>85322400</v>
          </cell>
        </row>
        <row r="5780">
          <cell r="A5780" t="str">
            <v>M261.00022.005</v>
          </cell>
          <cell r="B5780" t="str">
            <v>85332100</v>
          </cell>
        </row>
        <row r="5781">
          <cell r="A5781" t="str">
            <v>AREC09670</v>
          </cell>
          <cell r="B5781" t="str">
            <v>85322400</v>
          </cell>
        </row>
        <row r="5782">
          <cell r="A5782" t="str">
            <v>M261.00023.005</v>
          </cell>
          <cell r="B5782" t="str">
            <v>85332100</v>
          </cell>
        </row>
        <row r="5783">
          <cell r="A5783" t="str">
            <v>M261.00029.005</v>
          </cell>
          <cell r="B5783" t="str">
            <v>85332100</v>
          </cell>
        </row>
        <row r="5784">
          <cell r="A5784" t="str">
            <v>AREC10140</v>
          </cell>
          <cell r="B5784" t="str">
            <v>85322400</v>
          </cell>
        </row>
        <row r="5785">
          <cell r="A5785" t="str">
            <v>M261.00032.005</v>
          </cell>
          <cell r="B5785" t="str">
            <v>85332100</v>
          </cell>
        </row>
        <row r="5786">
          <cell r="A5786" t="str">
            <v>AREC10141</v>
          </cell>
          <cell r="B5786" t="str">
            <v>85322400</v>
          </cell>
        </row>
        <row r="5787">
          <cell r="A5787" t="str">
            <v>M261.00040.005</v>
          </cell>
          <cell r="B5787" t="str">
            <v>85332100</v>
          </cell>
        </row>
        <row r="5788">
          <cell r="A5788" t="str">
            <v>M261.00046.005</v>
          </cell>
          <cell r="B5788" t="str">
            <v>85332100</v>
          </cell>
        </row>
        <row r="5789">
          <cell r="A5789" t="str">
            <v>AREC10142</v>
          </cell>
          <cell r="B5789" t="str">
            <v>85322400</v>
          </cell>
        </row>
        <row r="5790">
          <cell r="A5790" t="str">
            <v>M261.00047.005</v>
          </cell>
          <cell r="B5790" t="str">
            <v>85332100</v>
          </cell>
        </row>
        <row r="5791">
          <cell r="A5791" t="str">
            <v>AREC10151</v>
          </cell>
          <cell r="B5791" t="str">
            <v>85322400</v>
          </cell>
        </row>
        <row r="5792">
          <cell r="A5792" t="str">
            <v>M261.00802.005</v>
          </cell>
          <cell r="B5792" t="str">
            <v>85332100</v>
          </cell>
        </row>
        <row r="5793">
          <cell r="A5793" t="str">
            <v>AREC10152</v>
          </cell>
          <cell r="B5793" t="str">
            <v>85322400</v>
          </cell>
        </row>
        <row r="5794">
          <cell r="A5794" t="str">
            <v>M261.00810.005</v>
          </cell>
          <cell r="B5794" t="str">
            <v>85332100</v>
          </cell>
        </row>
        <row r="5795">
          <cell r="A5795" t="str">
            <v>M261.00831.005</v>
          </cell>
          <cell r="B5795" t="str">
            <v>85332100</v>
          </cell>
        </row>
        <row r="5796">
          <cell r="A5796" t="str">
            <v>M261.00835.035</v>
          </cell>
          <cell r="B5796" t="str">
            <v>85332100</v>
          </cell>
        </row>
        <row r="5797">
          <cell r="A5797" t="str">
            <v>M261.00840.035</v>
          </cell>
          <cell r="B5797" t="str">
            <v>85332100</v>
          </cell>
        </row>
        <row r="5798">
          <cell r="A5798" t="str">
            <v>AREC10162</v>
          </cell>
          <cell r="B5798" t="str">
            <v>85322400</v>
          </cell>
        </row>
        <row r="5799">
          <cell r="A5799" t="str">
            <v>M261.00841.015</v>
          </cell>
          <cell r="B5799" t="str">
            <v>85332100</v>
          </cell>
        </row>
        <row r="5800">
          <cell r="A5800" t="str">
            <v>27-00065-01</v>
          </cell>
          <cell r="B5800" t="str">
            <v>85045020</v>
          </cell>
        </row>
        <row r="5801">
          <cell r="A5801" t="str">
            <v>27-00107-01</v>
          </cell>
          <cell r="B5801" t="str">
            <v>85045020</v>
          </cell>
        </row>
        <row r="5802">
          <cell r="A5802" t="str">
            <v>27-02004-01</v>
          </cell>
          <cell r="B5802" t="str">
            <v>85045020</v>
          </cell>
        </row>
        <row r="5803">
          <cell r="A5803" t="str">
            <v>29-00090-01</v>
          </cell>
          <cell r="B5803" t="str">
            <v>85045020</v>
          </cell>
        </row>
        <row r="5804">
          <cell r="A5804" t="str">
            <v>UB27-02179-01</v>
          </cell>
          <cell r="B5804" t="str">
            <v>85045020</v>
          </cell>
        </row>
        <row r="5805">
          <cell r="A5805" t="str">
            <v>UN27-02005-01</v>
          </cell>
          <cell r="B5805" t="str">
            <v>85045020</v>
          </cell>
        </row>
        <row r="5806">
          <cell r="A5806" t="str">
            <v>UB27-00165-01</v>
          </cell>
          <cell r="B5806" t="str">
            <v>85045020</v>
          </cell>
        </row>
        <row r="5807">
          <cell r="A5807" t="str">
            <v>UN27-02277-01</v>
          </cell>
          <cell r="B5807" t="str">
            <v>85045020</v>
          </cell>
        </row>
        <row r="5808">
          <cell r="A5808" t="str">
            <v>UN29-00103-01</v>
          </cell>
          <cell r="B5808" t="str">
            <v>85177099</v>
          </cell>
        </row>
        <row r="5809">
          <cell r="A5809" t="str">
            <v>UB28-02228-01</v>
          </cell>
          <cell r="B5809" t="str">
            <v>85043199</v>
          </cell>
        </row>
        <row r="5810">
          <cell r="A5810" t="str">
            <v>20-00432-01</v>
          </cell>
          <cell r="B5810" t="str">
            <v>85369012</v>
          </cell>
        </row>
        <row r="5811">
          <cell r="A5811" t="str">
            <v>UB323-00031-02</v>
          </cell>
          <cell r="B5811" t="str">
            <v>73182200</v>
          </cell>
        </row>
        <row r="5812">
          <cell r="A5812" t="str">
            <v>UN40-03230-01</v>
          </cell>
          <cell r="B5812" t="str">
            <v>85423900</v>
          </cell>
        </row>
        <row r="5813">
          <cell r="A5813" t="str">
            <v>UN40-03387-01</v>
          </cell>
          <cell r="B5813" t="str">
            <v>85423900</v>
          </cell>
        </row>
        <row r="5814">
          <cell r="A5814" t="str">
            <v>UB321-00130-01</v>
          </cell>
          <cell r="B5814" t="str">
            <v>73181510</v>
          </cell>
        </row>
        <row r="5815">
          <cell r="A5815" t="str">
            <v>UB40-02149-01A</v>
          </cell>
          <cell r="B5815" t="str">
            <v>85423900</v>
          </cell>
        </row>
        <row r="5816">
          <cell r="A5816" t="str">
            <v>UN28-00023-01</v>
          </cell>
          <cell r="B5816" t="str">
            <v>85043199</v>
          </cell>
        </row>
        <row r="5817">
          <cell r="A5817" t="str">
            <v>UB17-02292-02</v>
          </cell>
          <cell r="B5817" t="str">
            <v>85299099</v>
          </cell>
        </row>
        <row r="5818">
          <cell r="A5818" t="str">
            <v>UB17-02341-01</v>
          </cell>
          <cell r="B5818" t="str">
            <v>85444223</v>
          </cell>
        </row>
        <row r="5819">
          <cell r="A5819" t="str">
            <v>UB325-00065-01</v>
          </cell>
          <cell r="B5819" t="str">
            <v>85444223</v>
          </cell>
        </row>
        <row r="5820">
          <cell r="A5820" t="str">
            <v>UB325-00071-01</v>
          </cell>
          <cell r="B5820" t="str">
            <v>85444223</v>
          </cell>
        </row>
        <row r="5821">
          <cell r="A5821" t="str">
            <v>UB325-00108-03</v>
          </cell>
          <cell r="B5821" t="str">
            <v>85444223</v>
          </cell>
        </row>
        <row r="5822">
          <cell r="A5822" t="str">
            <v>UB325-00128-01</v>
          </cell>
          <cell r="B5822" t="str">
            <v>85444223</v>
          </cell>
        </row>
        <row r="5823">
          <cell r="A5823" t="str">
            <v>UB325-00208-03</v>
          </cell>
          <cell r="B5823" t="str">
            <v>85444299</v>
          </cell>
        </row>
        <row r="5824">
          <cell r="A5824" t="str">
            <v>UB32-00112-01A</v>
          </cell>
          <cell r="B5824" t="str">
            <v>85411000</v>
          </cell>
        </row>
        <row r="5825">
          <cell r="A5825" t="str">
            <v>AREC02034</v>
          </cell>
          <cell r="B5825" t="str">
            <v>85332100</v>
          </cell>
        </row>
        <row r="5826">
          <cell r="A5826" t="str">
            <v>M202.01182.005</v>
          </cell>
          <cell r="B5826" t="str">
            <v>85322400</v>
          </cell>
        </row>
        <row r="5827">
          <cell r="A5827" t="str">
            <v>AREC08020</v>
          </cell>
          <cell r="B5827" t="str">
            <v>85332100</v>
          </cell>
        </row>
        <row r="5828">
          <cell r="A5828" t="str">
            <v>M202.01217.005</v>
          </cell>
          <cell r="B5828" t="str">
            <v>85322400</v>
          </cell>
        </row>
        <row r="5829">
          <cell r="A5829" t="str">
            <v>M266.00051.005</v>
          </cell>
          <cell r="B5829" t="str">
            <v>85332100</v>
          </cell>
        </row>
        <row r="5830">
          <cell r="A5830" t="str">
            <v>M202.01227.005</v>
          </cell>
          <cell r="B5830" t="str">
            <v>85322400</v>
          </cell>
        </row>
        <row r="5831">
          <cell r="A5831" t="str">
            <v>614504-001-00</v>
          </cell>
          <cell r="B5831" t="str">
            <v>85332100</v>
          </cell>
        </row>
        <row r="5832">
          <cell r="A5832" t="str">
            <v>UN40-03190-01</v>
          </cell>
          <cell r="B5832" t="str">
            <v>85423900</v>
          </cell>
        </row>
        <row r="5833">
          <cell r="A5833" t="str">
            <v>M256.00104.005</v>
          </cell>
          <cell r="B5833" t="str">
            <v>85332100</v>
          </cell>
        </row>
        <row r="5834">
          <cell r="A5834" t="str">
            <v>UN35-02147-01B</v>
          </cell>
          <cell r="B5834" t="str">
            <v>85322400</v>
          </cell>
        </row>
        <row r="5835">
          <cell r="A5835" t="str">
            <v>599465-002-00</v>
          </cell>
          <cell r="B5835" t="str">
            <v>85332100</v>
          </cell>
        </row>
        <row r="5836">
          <cell r="A5836" t="str">
            <v>M202.01229.005</v>
          </cell>
          <cell r="B5836" t="str">
            <v>85322400</v>
          </cell>
        </row>
        <row r="5837">
          <cell r="A5837" t="str">
            <v>599465-001-00</v>
          </cell>
          <cell r="B5837" t="str">
            <v>85332100</v>
          </cell>
        </row>
        <row r="5838">
          <cell r="A5838" t="str">
            <v>M202.01248.005</v>
          </cell>
          <cell r="B5838" t="str">
            <v>85322400</v>
          </cell>
        </row>
        <row r="5839">
          <cell r="A5839" t="str">
            <v>AREC07973</v>
          </cell>
          <cell r="B5839" t="str">
            <v>85334000</v>
          </cell>
        </row>
        <row r="5840">
          <cell r="A5840" t="str">
            <v>M202.01255.015</v>
          </cell>
          <cell r="B5840" t="str">
            <v>85322400</v>
          </cell>
        </row>
        <row r="5841">
          <cell r="A5841" t="str">
            <v>AREC07001</v>
          </cell>
          <cell r="B5841" t="str">
            <v>85334000</v>
          </cell>
        </row>
        <row r="5842">
          <cell r="A5842" t="str">
            <v>M202.01271.005</v>
          </cell>
          <cell r="B5842" t="str">
            <v>85322400</v>
          </cell>
        </row>
        <row r="5843">
          <cell r="A5843" t="str">
            <v>M202.01293.005</v>
          </cell>
          <cell r="B5843" t="str">
            <v>85322400</v>
          </cell>
        </row>
        <row r="5844">
          <cell r="A5844" t="str">
            <v>M202.01301.005</v>
          </cell>
          <cell r="B5844" t="str">
            <v>85322400</v>
          </cell>
        </row>
        <row r="5845">
          <cell r="A5845" t="str">
            <v>UB312-00344-02</v>
          </cell>
          <cell r="B5845" t="str">
            <v>76169990</v>
          </cell>
        </row>
        <row r="5846">
          <cell r="A5846" t="str">
            <v>AREC10974</v>
          </cell>
          <cell r="B5846" t="str">
            <v>85332100</v>
          </cell>
        </row>
        <row r="5847">
          <cell r="A5847" t="str">
            <v>613333-001-00</v>
          </cell>
          <cell r="B5847" t="str">
            <v>85322400</v>
          </cell>
        </row>
        <row r="5848">
          <cell r="A5848" t="str">
            <v>AREC10975</v>
          </cell>
          <cell r="B5848" t="str">
            <v>85332100</v>
          </cell>
        </row>
        <row r="5849">
          <cell r="A5849" t="str">
            <v>UN30-00087-01</v>
          </cell>
          <cell r="B5849" t="str">
            <v>85412100</v>
          </cell>
        </row>
        <row r="5850">
          <cell r="A5850" t="str">
            <v>40-00244-01</v>
          </cell>
          <cell r="B5850" t="str">
            <v>85423900</v>
          </cell>
        </row>
        <row r="5851">
          <cell r="A5851" t="str">
            <v>609-00049-01</v>
          </cell>
          <cell r="B5851" t="str">
            <v>39199099</v>
          </cell>
        </row>
        <row r="5852">
          <cell r="A5852" t="str">
            <v>UB603-00161-01</v>
          </cell>
          <cell r="B5852" t="str">
            <v>39199099</v>
          </cell>
        </row>
        <row r="5853">
          <cell r="A5853" t="str">
            <v>UB609-00219-01</v>
          </cell>
          <cell r="B5853" t="str">
            <v>39199099</v>
          </cell>
        </row>
        <row r="5854">
          <cell r="A5854" t="str">
            <v>M202.01303.005</v>
          </cell>
          <cell r="B5854" t="str">
            <v>85322400</v>
          </cell>
        </row>
        <row r="5855">
          <cell r="A5855" t="str">
            <v>M202.01311.005</v>
          </cell>
          <cell r="B5855" t="str">
            <v>85322400</v>
          </cell>
        </row>
        <row r="5856">
          <cell r="A5856" t="str">
            <v>M202.01339.015</v>
          </cell>
          <cell r="B5856" t="str">
            <v>85322400</v>
          </cell>
        </row>
        <row r="5857">
          <cell r="A5857" t="str">
            <v>M202.01342.005</v>
          </cell>
          <cell r="B5857" t="str">
            <v>85322400</v>
          </cell>
        </row>
        <row r="5858">
          <cell r="A5858" t="str">
            <v>M202.01354.005</v>
          </cell>
          <cell r="B5858" t="str">
            <v>85322400</v>
          </cell>
        </row>
        <row r="5859">
          <cell r="A5859" t="str">
            <v>M202.01368.005</v>
          </cell>
          <cell r="B5859" t="str">
            <v>85322400</v>
          </cell>
        </row>
        <row r="5860">
          <cell r="A5860" t="str">
            <v>M202.01378.005</v>
          </cell>
          <cell r="B5860" t="str">
            <v>85322400</v>
          </cell>
        </row>
        <row r="5861">
          <cell r="A5861" t="str">
            <v>M202.01405.005</v>
          </cell>
          <cell r="B5861" t="str">
            <v>85322400</v>
          </cell>
        </row>
        <row r="5862">
          <cell r="A5862" t="str">
            <v>M207.00005.005</v>
          </cell>
          <cell r="B5862" t="str">
            <v>85322400</v>
          </cell>
        </row>
        <row r="5863">
          <cell r="A5863" t="str">
            <v>M207.00010.005</v>
          </cell>
          <cell r="B5863" t="str">
            <v>85322400</v>
          </cell>
        </row>
        <row r="5864">
          <cell r="A5864" t="str">
            <v>M207.00020.005</v>
          </cell>
          <cell r="B5864" t="str">
            <v>85322400</v>
          </cell>
        </row>
        <row r="5865">
          <cell r="A5865" t="str">
            <v>M207.00042.005</v>
          </cell>
          <cell r="B5865" t="str">
            <v>85322400</v>
          </cell>
        </row>
        <row r="5866">
          <cell r="A5866" t="str">
            <v>M207.00046.005</v>
          </cell>
          <cell r="B5866" t="str">
            <v>85322400</v>
          </cell>
        </row>
        <row r="5867">
          <cell r="A5867" t="str">
            <v>949-1535621</v>
          </cell>
          <cell r="B5867" t="str">
            <v>85322400</v>
          </cell>
        </row>
        <row r="5868">
          <cell r="A5868" t="str">
            <v>498615-001-00</v>
          </cell>
          <cell r="B5868" t="str">
            <v>85322400</v>
          </cell>
        </row>
        <row r="5869">
          <cell r="A5869" t="str">
            <v>522251-002-00</v>
          </cell>
          <cell r="B5869" t="str">
            <v>85322400</v>
          </cell>
        </row>
        <row r="5870">
          <cell r="A5870" t="str">
            <v>522251-007-00</v>
          </cell>
          <cell r="B5870" t="str">
            <v>85322400</v>
          </cell>
        </row>
        <row r="5871">
          <cell r="A5871" t="str">
            <v>522372-030-00</v>
          </cell>
          <cell r="B5871" t="str">
            <v>85322400</v>
          </cell>
        </row>
        <row r="5872">
          <cell r="A5872" t="str">
            <v>522374-003-00</v>
          </cell>
          <cell r="B5872" t="str">
            <v>85322400</v>
          </cell>
        </row>
        <row r="5873">
          <cell r="A5873" t="str">
            <v>DOC087-514-EN-A</v>
          </cell>
          <cell r="B5873" t="str">
            <v>49111090</v>
          </cell>
        </row>
        <row r="5874">
          <cell r="A5874" t="str">
            <v>DOC278-005-EN-A</v>
          </cell>
          <cell r="B5874" t="str">
            <v>49111090</v>
          </cell>
        </row>
        <row r="5875">
          <cell r="A5875" t="str">
            <v>DOC278-012-EN-A</v>
          </cell>
          <cell r="B5875" t="str">
            <v>49111090</v>
          </cell>
        </row>
        <row r="5876">
          <cell r="A5876" t="str">
            <v>HDW00158</v>
          </cell>
          <cell r="B5876" t="str">
            <v>74199940</v>
          </cell>
        </row>
        <row r="5877">
          <cell r="A5877" t="str">
            <v>ICM00215</v>
          </cell>
          <cell r="B5877" t="str">
            <v>85423900</v>
          </cell>
        </row>
        <row r="5878">
          <cell r="A5878" t="str">
            <v>LBL000-007-01-A</v>
          </cell>
          <cell r="B5878" t="str">
            <v>39199099</v>
          </cell>
        </row>
        <row r="5879">
          <cell r="A5879" t="str">
            <v>LBL435-002-01-A</v>
          </cell>
          <cell r="B5879" t="str">
            <v>39199099</v>
          </cell>
        </row>
        <row r="5880">
          <cell r="A5880" t="str">
            <v>LBP087-500-01-A</v>
          </cell>
          <cell r="B5880" t="str">
            <v>39199099</v>
          </cell>
        </row>
        <row r="5881">
          <cell r="A5881" t="str">
            <v>LBP278-523-02-B</v>
          </cell>
          <cell r="B5881" t="str">
            <v>39199099</v>
          </cell>
        </row>
        <row r="5882">
          <cell r="A5882" t="str">
            <v>MET000-022-01-A</v>
          </cell>
          <cell r="B5882" t="str">
            <v>73269099</v>
          </cell>
        </row>
        <row r="5883">
          <cell r="A5883" t="str">
            <v>MET087-801-01-A</v>
          </cell>
          <cell r="B5883" t="str">
            <v>76169990</v>
          </cell>
        </row>
        <row r="5884">
          <cell r="A5884" t="str">
            <v>MET087-802-11-A</v>
          </cell>
          <cell r="B5884" t="str">
            <v>74199999</v>
          </cell>
        </row>
        <row r="5885">
          <cell r="A5885" t="str">
            <v>MET087-803-11-A</v>
          </cell>
          <cell r="B5885" t="str">
            <v>74199999</v>
          </cell>
        </row>
        <row r="5886">
          <cell r="A5886" t="str">
            <v>MET087-805-11-A</v>
          </cell>
          <cell r="B5886" t="str">
            <v>74199999</v>
          </cell>
        </row>
        <row r="5887">
          <cell r="A5887" t="str">
            <v>PAC278-521-01-A</v>
          </cell>
          <cell r="B5887" t="str">
            <v>48191000</v>
          </cell>
        </row>
        <row r="5888">
          <cell r="A5888" t="str">
            <v>PAC278-522-01-A</v>
          </cell>
          <cell r="B5888" t="str">
            <v>48191000</v>
          </cell>
        </row>
        <row r="5889">
          <cell r="A5889" t="str">
            <v>PCB132-015-01-A</v>
          </cell>
          <cell r="B5889" t="str">
            <v>85340030</v>
          </cell>
        </row>
        <row r="5890">
          <cell r="A5890" t="str">
            <v>RUB087-801-01-A</v>
          </cell>
          <cell r="B5890" t="str">
            <v>40169390</v>
          </cell>
        </row>
        <row r="5891">
          <cell r="A5891" t="str">
            <v>SCR40508</v>
          </cell>
          <cell r="B5891" t="str">
            <v>73181510</v>
          </cell>
        </row>
        <row r="5892">
          <cell r="A5892" t="str">
            <v>SPK278-001-01-A</v>
          </cell>
          <cell r="B5892" t="str">
            <v>85182990</v>
          </cell>
        </row>
        <row r="5893">
          <cell r="A5893" t="str">
            <v>UB313-00695-05</v>
          </cell>
          <cell r="B5893" t="str">
            <v>73269099</v>
          </cell>
        </row>
        <row r="5894">
          <cell r="A5894" t="str">
            <v>UB311-02000-02</v>
          </cell>
          <cell r="B5894" t="str">
            <v>39269099</v>
          </cell>
        </row>
        <row r="5895">
          <cell r="A5895" t="str">
            <v>UB327-00177-01</v>
          </cell>
          <cell r="B5895" t="str">
            <v>35061000</v>
          </cell>
        </row>
        <row r="5896">
          <cell r="A5896" t="str">
            <v>M130.01528.005</v>
          </cell>
          <cell r="B5896" t="str">
            <v>85045020</v>
          </cell>
        </row>
        <row r="5897">
          <cell r="A5897" t="str">
            <v>AS501-01-080</v>
          </cell>
          <cell r="B5897" t="str">
            <v>39269099</v>
          </cell>
        </row>
        <row r="5898">
          <cell r="A5898" t="str">
            <v>586109-001-00</v>
          </cell>
          <cell r="B5898" t="str">
            <v>85177040</v>
          </cell>
        </row>
        <row r="5899">
          <cell r="A5899" t="str">
            <v>M202.01366.005</v>
          </cell>
          <cell r="B5899" t="str">
            <v>85322400</v>
          </cell>
        </row>
        <row r="5900">
          <cell r="A5900" t="str">
            <v>UB610-00178-01</v>
          </cell>
          <cell r="B5900" t="str">
            <v>39231090</v>
          </cell>
        </row>
        <row r="5901">
          <cell r="A5901" t="str">
            <v>UN32-02336-01</v>
          </cell>
          <cell r="B5901" t="str">
            <v>85363010</v>
          </cell>
        </row>
        <row r="5902">
          <cell r="A5902" t="str">
            <v>20-02138-01</v>
          </cell>
          <cell r="B5902" t="str">
            <v>85369012</v>
          </cell>
        </row>
        <row r="5903">
          <cell r="A5903" t="str">
            <v>UB17-02696-01</v>
          </cell>
          <cell r="B5903" t="str">
            <v>85177040</v>
          </cell>
        </row>
        <row r="5904">
          <cell r="A5904" t="str">
            <v>UN30-02120-01</v>
          </cell>
          <cell r="B5904" t="str">
            <v>85412100</v>
          </cell>
        </row>
        <row r="5905">
          <cell r="A5905" t="str">
            <v>UB311-01489-06</v>
          </cell>
          <cell r="B5905" t="str">
            <v>39269099</v>
          </cell>
        </row>
        <row r="5906">
          <cell r="A5906" t="str">
            <v>UB311-01492-05</v>
          </cell>
          <cell r="B5906" t="str">
            <v>39269099</v>
          </cell>
        </row>
        <row r="5907">
          <cell r="A5907" t="str">
            <v>UB20-02318-01</v>
          </cell>
          <cell r="B5907" t="str">
            <v>85369012</v>
          </cell>
        </row>
        <row r="5908">
          <cell r="A5908" t="str">
            <v>006.00149.005</v>
          </cell>
          <cell r="B5908" t="str">
            <v>85423900</v>
          </cell>
        </row>
        <row r="5909">
          <cell r="A5909" t="str">
            <v>UN32-02457-01</v>
          </cell>
          <cell r="B5909" t="str">
            <v>85363010</v>
          </cell>
        </row>
        <row r="5910">
          <cell r="A5910" t="str">
            <v>UB11-02988-02</v>
          </cell>
          <cell r="B5910" t="str">
            <v>85340030</v>
          </cell>
        </row>
        <row r="5911">
          <cell r="A5911" t="str">
            <v>UB11-02990-02</v>
          </cell>
          <cell r="B5911" t="str">
            <v>85340030</v>
          </cell>
        </row>
        <row r="5912">
          <cell r="A5912" t="str">
            <v>UB11-02475-06</v>
          </cell>
          <cell r="B5912" t="str">
            <v>85340030</v>
          </cell>
        </row>
        <row r="5913">
          <cell r="A5913" t="str">
            <v>UB11-02471-07</v>
          </cell>
          <cell r="B5913" t="str">
            <v>85340030</v>
          </cell>
        </row>
        <row r="5914">
          <cell r="A5914" t="str">
            <v>29-00059-01</v>
          </cell>
          <cell r="B5914" t="str">
            <v>85045020</v>
          </cell>
        </row>
        <row r="5915">
          <cell r="A5915" t="str">
            <v>29-02002-01</v>
          </cell>
          <cell r="B5915" t="str">
            <v>85045020</v>
          </cell>
        </row>
        <row r="5916">
          <cell r="A5916" t="str">
            <v>29-00102-01</v>
          </cell>
          <cell r="B5916" t="str">
            <v>85045020</v>
          </cell>
        </row>
        <row r="5917">
          <cell r="A5917" t="str">
            <v>27-02102-01</v>
          </cell>
          <cell r="B5917" t="str">
            <v>85045020</v>
          </cell>
        </row>
        <row r="5918">
          <cell r="A5918" t="str">
            <v>UB311-00717-02</v>
          </cell>
          <cell r="B5918" t="str">
            <v>39269099</v>
          </cell>
        </row>
        <row r="5919">
          <cell r="A5919" t="str">
            <v>29-00047-01</v>
          </cell>
          <cell r="B5919" t="str">
            <v>85045020</v>
          </cell>
        </row>
        <row r="5920">
          <cell r="A5920" t="str">
            <v>UN29-02211-01</v>
          </cell>
          <cell r="B5920" t="str">
            <v>85045020</v>
          </cell>
        </row>
        <row r="5921">
          <cell r="A5921" t="str">
            <v>UN29-02270-01</v>
          </cell>
          <cell r="B5921" t="str">
            <v>85045020</v>
          </cell>
        </row>
        <row r="5922">
          <cell r="A5922" t="str">
            <v>LBP435-003-02-G</v>
          </cell>
          <cell r="B5922" t="str">
            <v>39199099</v>
          </cell>
        </row>
        <row r="5923">
          <cell r="A5923" t="str">
            <v>PPL132-018-06-A</v>
          </cell>
          <cell r="B5923" t="str">
            <v>39269099</v>
          </cell>
        </row>
        <row r="5924">
          <cell r="A5924" t="str">
            <v>PPL132-013-06-A</v>
          </cell>
          <cell r="B5924" t="str">
            <v>39269099</v>
          </cell>
        </row>
        <row r="5925">
          <cell r="A5925" t="str">
            <v>LBP435-003-04-B</v>
          </cell>
          <cell r="B5925" t="str">
            <v>39199099</v>
          </cell>
        </row>
        <row r="5926">
          <cell r="A5926" t="str">
            <v>PAC000-001-19-A</v>
          </cell>
          <cell r="B5926" t="str">
            <v>39232990</v>
          </cell>
        </row>
        <row r="5927">
          <cell r="A5927" t="str">
            <v>MSC435-011-01-A</v>
          </cell>
          <cell r="B5927" t="str">
            <v>76072090</v>
          </cell>
        </row>
        <row r="5928">
          <cell r="A5928" t="str">
            <v>DOC000-022-01-A</v>
          </cell>
          <cell r="B5928" t="str">
            <v>49111090</v>
          </cell>
        </row>
        <row r="5929">
          <cell r="A5929" t="str">
            <v>TRF11322</v>
          </cell>
          <cell r="B5929" t="str">
            <v>85043199</v>
          </cell>
        </row>
        <row r="5930">
          <cell r="A5930" t="str">
            <v>ICA00179</v>
          </cell>
          <cell r="B5930" t="str">
            <v>85423900</v>
          </cell>
        </row>
        <row r="5931">
          <cell r="A5931" t="str">
            <v>FER00026</v>
          </cell>
          <cell r="B5931" t="str">
            <v>85045020</v>
          </cell>
        </row>
        <row r="5932">
          <cell r="A5932" t="str">
            <v>FER00164</v>
          </cell>
          <cell r="B5932" t="str">
            <v>85045020</v>
          </cell>
        </row>
        <row r="5933">
          <cell r="A5933" t="str">
            <v>IND00034</v>
          </cell>
          <cell r="B5933" t="str">
            <v>85045020</v>
          </cell>
        </row>
        <row r="5934">
          <cell r="A5934" t="str">
            <v>ICD00125</v>
          </cell>
          <cell r="B5934" t="str">
            <v>85423900</v>
          </cell>
        </row>
        <row r="5935">
          <cell r="A5935" t="str">
            <v>LED00023</v>
          </cell>
          <cell r="B5935" t="str">
            <v>85414010</v>
          </cell>
        </row>
        <row r="5936">
          <cell r="A5936" t="str">
            <v>LED00053</v>
          </cell>
          <cell r="B5936" t="str">
            <v>85414010</v>
          </cell>
        </row>
        <row r="5937">
          <cell r="A5937" t="str">
            <v>LED00074</v>
          </cell>
          <cell r="B5937" t="str">
            <v>85414010</v>
          </cell>
        </row>
        <row r="5938">
          <cell r="A5938" t="str">
            <v>LED00087</v>
          </cell>
          <cell r="B5938" t="str">
            <v>85414010</v>
          </cell>
        </row>
        <row r="5939">
          <cell r="A5939" t="str">
            <v>LED00112</v>
          </cell>
          <cell r="B5939" t="str">
            <v>85414010</v>
          </cell>
        </row>
        <row r="5940">
          <cell r="A5940" t="str">
            <v>LED00113</v>
          </cell>
          <cell r="B5940" t="str">
            <v>85414010</v>
          </cell>
        </row>
        <row r="5941">
          <cell r="A5941" t="str">
            <v>DID00075</v>
          </cell>
          <cell r="B5941" t="str">
            <v>85411000</v>
          </cell>
        </row>
        <row r="5942">
          <cell r="A5942" t="str">
            <v>FER00028</v>
          </cell>
          <cell r="B5942" t="str">
            <v>85045020</v>
          </cell>
        </row>
        <row r="5943">
          <cell r="A5943" t="str">
            <v>FUS10037</v>
          </cell>
          <cell r="B5943" t="str">
            <v>85361099</v>
          </cell>
        </row>
        <row r="5944">
          <cell r="A5944" t="str">
            <v>CIC000-004-01-A</v>
          </cell>
          <cell r="B5944" t="str">
            <v>85423900</v>
          </cell>
        </row>
        <row r="5945">
          <cell r="A5945" t="str">
            <v>ICA00462</v>
          </cell>
          <cell r="B5945" t="str">
            <v>85423900</v>
          </cell>
        </row>
        <row r="5946">
          <cell r="A5946" t="str">
            <v>ICM00268</v>
          </cell>
          <cell r="B5946" t="str">
            <v>85423900</v>
          </cell>
        </row>
        <row r="5947">
          <cell r="A5947" t="str">
            <v>ICS10069</v>
          </cell>
          <cell r="B5947" t="str">
            <v>85423900</v>
          </cell>
        </row>
        <row r="5948">
          <cell r="A5948" t="str">
            <v>AS11100304</v>
          </cell>
          <cell r="B5948" t="str">
            <v>85332100</v>
          </cell>
        </row>
        <row r="5949">
          <cell r="A5949" t="str">
            <v>AS11100363</v>
          </cell>
          <cell r="B5949" t="str">
            <v>85332100</v>
          </cell>
        </row>
        <row r="5950">
          <cell r="A5950" t="str">
            <v>AS11100365</v>
          </cell>
          <cell r="B5950" t="str">
            <v>85332100</v>
          </cell>
        </row>
        <row r="5951">
          <cell r="A5951" t="str">
            <v>PCB435-001-03-A</v>
          </cell>
          <cell r="B5951" t="str">
            <v>85340030</v>
          </cell>
        </row>
        <row r="5952">
          <cell r="A5952" t="str">
            <v>ICA00197</v>
          </cell>
          <cell r="B5952" t="str">
            <v>85423900</v>
          </cell>
        </row>
        <row r="5953">
          <cell r="A5953" t="str">
            <v>ICD00126</v>
          </cell>
          <cell r="B5953" t="str">
            <v>85423900</v>
          </cell>
        </row>
        <row r="5954">
          <cell r="A5954" t="str">
            <v>IND00094</v>
          </cell>
          <cell r="B5954" t="str">
            <v>85045020</v>
          </cell>
        </row>
        <row r="5955">
          <cell r="A5955" t="str">
            <v>IND00020</v>
          </cell>
          <cell r="B5955" t="str">
            <v>85045020</v>
          </cell>
        </row>
        <row r="5956">
          <cell r="A5956" t="str">
            <v>TVS00011</v>
          </cell>
          <cell r="B5956" t="str">
            <v>85363010</v>
          </cell>
        </row>
        <row r="5957">
          <cell r="A5957" t="str">
            <v>AREC11997</v>
          </cell>
          <cell r="B5957" t="str">
            <v>85177040</v>
          </cell>
        </row>
        <row r="5958">
          <cell r="A5958" t="str">
            <v>AREC13562</v>
          </cell>
          <cell r="B5958" t="str">
            <v>85177040</v>
          </cell>
        </row>
        <row r="5959">
          <cell r="A5959" t="str">
            <v>ARMP09915</v>
          </cell>
          <cell r="B5959" t="str">
            <v>39269099</v>
          </cell>
        </row>
        <row r="5960">
          <cell r="A5960" t="str">
            <v>599399-001-00</v>
          </cell>
          <cell r="B5960" t="str">
            <v>85045020</v>
          </cell>
        </row>
        <row r="5961">
          <cell r="A5961" t="str">
            <v>614327-001-00</v>
          </cell>
          <cell r="B5961" t="str">
            <v>85411000</v>
          </cell>
        </row>
        <row r="5962">
          <cell r="A5962" t="str">
            <v>AREC07214</v>
          </cell>
          <cell r="B5962" t="str">
            <v>85411000</v>
          </cell>
        </row>
        <row r="5963">
          <cell r="A5963" t="str">
            <v>532180-002-00</v>
          </cell>
          <cell r="B5963" t="str">
            <v>85411000</v>
          </cell>
        </row>
        <row r="5964">
          <cell r="A5964" t="str">
            <v>600212-001-00</v>
          </cell>
          <cell r="B5964" t="str">
            <v>85411000</v>
          </cell>
        </row>
        <row r="5965">
          <cell r="A5965" t="str">
            <v>AREC07728</v>
          </cell>
          <cell r="B5965" t="str">
            <v>85414010</v>
          </cell>
        </row>
        <row r="5966">
          <cell r="A5966" t="str">
            <v>507465-151-00</v>
          </cell>
          <cell r="B5966" t="str">
            <v>85414010</v>
          </cell>
        </row>
        <row r="5967">
          <cell r="A5967" t="str">
            <v>600227-001-00</v>
          </cell>
          <cell r="B5967" t="str">
            <v>85414010</v>
          </cell>
        </row>
        <row r="5968">
          <cell r="A5968" t="str">
            <v>AREC04964</v>
          </cell>
          <cell r="B5968" t="str">
            <v>85045020</v>
          </cell>
        </row>
        <row r="5969">
          <cell r="A5969" t="str">
            <v>AREC07487</v>
          </cell>
          <cell r="B5969" t="str">
            <v>85045020</v>
          </cell>
        </row>
        <row r="5970">
          <cell r="A5970" t="str">
            <v>AREC08847</v>
          </cell>
          <cell r="B5970" t="str">
            <v>85045020</v>
          </cell>
        </row>
        <row r="5971">
          <cell r="A5971" t="str">
            <v>AREC10134</v>
          </cell>
          <cell r="B5971" t="str">
            <v>85045020</v>
          </cell>
        </row>
        <row r="5972">
          <cell r="A5972" t="str">
            <v>AREC11129</v>
          </cell>
          <cell r="B5972" t="str">
            <v>85045020</v>
          </cell>
        </row>
        <row r="5973">
          <cell r="A5973" t="str">
            <v>AREC11537</v>
          </cell>
          <cell r="B5973" t="str">
            <v>85045020</v>
          </cell>
        </row>
        <row r="5974">
          <cell r="A5974" t="str">
            <v>AREC11926</v>
          </cell>
          <cell r="B5974" t="str">
            <v>85045020</v>
          </cell>
        </row>
        <row r="5975">
          <cell r="A5975" t="str">
            <v>AREC13663</v>
          </cell>
          <cell r="B5975" t="str">
            <v>85045020</v>
          </cell>
        </row>
        <row r="5976">
          <cell r="A5976" t="str">
            <v>517860-013-00</v>
          </cell>
          <cell r="B5976" t="str">
            <v>85045020</v>
          </cell>
        </row>
        <row r="5977">
          <cell r="A5977" t="str">
            <v>517860-019-00</v>
          </cell>
          <cell r="B5977" t="str">
            <v>85045020</v>
          </cell>
        </row>
        <row r="5978">
          <cell r="A5978" t="str">
            <v>AREC04643</v>
          </cell>
          <cell r="B5978" t="str">
            <v>85045020</v>
          </cell>
        </row>
        <row r="5979">
          <cell r="A5979" t="str">
            <v>5F010UC00-000-G</v>
          </cell>
          <cell r="B5979" t="str">
            <v>35069900</v>
          </cell>
        </row>
        <row r="5980">
          <cell r="A5980" t="str">
            <v>UN29-02271-01</v>
          </cell>
          <cell r="B5980" t="str">
            <v>85045020</v>
          </cell>
        </row>
        <row r="5981">
          <cell r="A5981" t="str">
            <v>UN30-02225-01</v>
          </cell>
          <cell r="B5981" t="str">
            <v>85412100</v>
          </cell>
        </row>
        <row r="5982">
          <cell r="A5982" t="str">
            <v>UN32-02102-01C</v>
          </cell>
          <cell r="B5982" t="str">
            <v>85411000</v>
          </cell>
        </row>
        <row r="5983">
          <cell r="A5983" t="str">
            <v>UN30-02269-01</v>
          </cell>
          <cell r="B5983" t="str">
            <v>85412100</v>
          </cell>
        </row>
        <row r="5984">
          <cell r="A5984" t="str">
            <v>UN32-02502-01</v>
          </cell>
          <cell r="B5984" t="str">
            <v>85411000</v>
          </cell>
        </row>
        <row r="5985">
          <cell r="A5985" t="str">
            <v>3C081WA00-JKE-G</v>
          </cell>
          <cell r="B5985" t="str">
            <v>39199099</v>
          </cell>
        </row>
        <row r="5986">
          <cell r="A5986" t="str">
            <v>UB314-00069-03</v>
          </cell>
          <cell r="B5986" t="str">
            <v>76169990</v>
          </cell>
        </row>
        <row r="5987">
          <cell r="A5987" t="str">
            <v>3C0287R00-JKE-G</v>
          </cell>
          <cell r="B5987" t="str">
            <v>39199099</v>
          </cell>
        </row>
        <row r="5988">
          <cell r="A5988" t="str">
            <v>UB311-00820-01</v>
          </cell>
          <cell r="B5988" t="str">
            <v>39269099</v>
          </cell>
        </row>
        <row r="5989">
          <cell r="A5989" t="str">
            <v>UB40-02505-01</v>
          </cell>
          <cell r="B5989" t="str">
            <v>85423900</v>
          </cell>
        </row>
        <row r="5990">
          <cell r="A5990" t="str">
            <v>UN30-00094-01A</v>
          </cell>
          <cell r="B5990" t="str">
            <v>85412100</v>
          </cell>
        </row>
        <row r="5991">
          <cell r="A5991" t="str">
            <v>UN40-03681-01</v>
          </cell>
          <cell r="B5991" t="str">
            <v>85423900</v>
          </cell>
        </row>
        <row r="5992">
          <cell r="A5992" t="str">
            <v>AREP05660</v>
          </cell>
          <cell r="B5992" t="str">
            <v>85444223</v>
          </cell>
        </row>
        <row r="5993">
          <cell r="A5993" t="str">
            <v>ARMP09918</v>
          </cell>
          <cell r="B5993" t="str">
            <v>39199099</v>
          </cell>
        </row>
        <row r="5994">
          <cell r="A5994" t="str">
            <v>ARMP09919</v>
          </cell>
          <cell r="B5994" t="str">
            <v>39199099</v>
          </cell>
        </row>
        <row r="5995">
          <cell r="A5995" t="str">
            <v>ARMP10082</v>
          </cell>
          <cell r="B5995" t="str">
            <v>39199099</v>
          </cell>
        </row>
        <row r="5996">
          <cell r="A5996" t="str">
            <v>ARMP10083</v>
          </cell>
          <cell r="B5996" t="str">
            <v>39199099</v>
          </cell>
        </row>
        <row r="5997">
          <cell r="A5997" t="str">
            <v>AS40400112</v>
          </cell>
          <cell r="B5997" t="str">
            <v>73269099</v>
          </cell>
        </row>
        <row r="5998">
          <cell r="A5998" t="str">
            <v>AS40400113</v>
          </cell>
          <cell r="B5998" t="str">
            <v>73269099</v>
          </cell>
        </row>
        <row r="5999">
          <cell r="A5999" t="str">
            <v>AS406-01-122</v>
          </cell>
          <cell r="B5999" t="str">
            <v>39269099</v>
          </cell>
        </row>
        <row r="6000">
          <cell r="A6000" t="str">
            <v>AS406-01-123</v>
          </cell>
          <cell r="B6000" t="str">
            <v>39269099</v>
          </cell>
        </row>
        <row r="6001">
          <cell r="A6001" t="str">
            <v>AS701-04-006</v>
          </cell>
          <cell r="B6001" t="str">
            <v>38249999</v>
          </cell>
        </row>
        <row r="6002">
          <cell r="A6002" t="str">
            <v>AS731-02-006</v>
          </cell>
          <cell r="B6002" t="str">
            <v>39199099</v>
          </cell>
        </row>
        <row r="6003">
          <cell r="A6003" t="str">
            <v>AS731-02-007</v>
          </cell>
          <cell r="B6003" t="str">
            <v>39199099</v>
          </cell>
        </row>
        <row r="6004">
          <cell r="A6004" t="str">
            <v>AS731-06-061</v>
          </cell>
          <cell r="B6004" t="str">
            <v>39199099</v>
          </cell>
        </row>
        <row r="6005">
          <cell r="A6005" t="str">
            <v>AS601-00-018</v>
          </cell>
          <cell r="B6005" t="str">
            <v>39199099</v>
          </cell>
        </row>
        <row r="6006">
          <cell r="A6006" t="str">
            <v>CAP00105</v>
          </cell>
          <cell r="B6006" t="str">
            <v>85322200</v>
          </cell>
        </row>
        <row r="6007">
          <cell r="A6007" t="str">
            <v>AS12200006</v>
          </cell>
          <cell r="B6007" t="str">
            <v>85322400</v>
          </cell>
        </row>
        <row r="6008">
          <cell r="A6008" t="str">
            <v>201.00338.005</v>
          </cell>
          <cell r="B6008" t="str">
            <v>85322400</v>
          </cell>
        </row>
        <row r="6009">
          <cell r="A6009" t="str">
            <v>AS13100135</v>
          </cell>
          <cell r="B6009" t="str">
            <v>85045020</v>
          </cell>
        </row>
        <row r="6010">
          <cell r="A6010" t="str">
            <v>AS12100152</v>
          </cell>
          <cell r="B6010" t="str">
            <v>85322400</v>
          </cell>
        </row>
        <row r="6011">
          <cell r="A6011" t="str">
            <v>CIC268-002-01-A</v>
          </cell>
          <cell r="B6011" t="str">
            <v>85423900</v>
          </cell>
        </row>
        <row r="6012">
          <cell r="A6012" t="str">
            <v>CIC268-004-01-A</v>
          </cell>
          <cell r="B6012" t="str">
            <v>85423900</v>
          </cell>
        </row>
        <row r="6013">
          <cell r="A6013" t="str">
            <v>CIC268-007-01-A</v>
          </cell>
          <cell r="B6013" t="str">
            <v>85423900</v>
          </cell>
        </row>
        <row r="6014">
          <cell r="A6014" t="str">
            <v>ICA00110</v>
          </cell>
          <cell r="B6014" t="str">
            <v>85423900</v>
          </cell>
        </row>
        <row r="6015">
          <cell r="A6015" t="str">
            <v>ICA00224</v>
          </cell>
          <cell r="B6015" t="str">
            <v>85423900</v>
          </cell>
        </row>
        <row r="6016">
          <cell r="A6016" t="str">
            <v>ICD00113</v>
          </cell>
          <cell r="B6016" t="str">
            <v>85423900</v>
          </cell>
        </row>
        <row r="6017">
          <cell r="A6017" t="str">
            <v>ICM00063</v>
          </cell>
          <cell r="B6017" t="str">
            <v>85423900</v>
          </cell>
        </row>
        <row r="6018">
          <cell r="A6018" t="str">
            <v>ICM00248</v>
          </cell>
          <cell r="B6018" t="str">
            <v>85423900</v>
          </cell>
        </row>
        <row r="6019">
          <cell r="A6019" t="str">
            <v>ICS10092</v>
          </cell>
          <cell r="B6019" t="str">
            <v>85423900</v>
          </cell>
        </row>
        <row r="6020">
          <cell r="A6020" t="str">
            <v>LED00122</v>
          </cell>
          <cell r="B6020" t="str">
            <v>85414010</v>
          </cell>
        </row>
        <row r="6021">
          <cell r="A6021" t="str">
            <v>TRS00050</v>
          </cell>
          <cell r="B6021" t="str">
            <v>85412100</v>
          </cell>
        </row>
        <row r="6022">
          <cell r="A6022" t="str">
            <v>TRS10060</v>
          </cell>
          <cell r="B6022" t="str">
            <v>85412100</v>
          </cell>
        </row>
        <row r="6023">
          <cell r="A6023" t="str">
            <v>TRS10046</v>
          </cell>
          <cell r="B6023" t="str">
            <v>85412100</v>
          </cell>
        </row>
        <row r="6024">
          <cell r="A6024" t="str">
            <v>XTL00010</v>
          </cell>
          <cell r="B6024" t="str">
            <v>85416000</v>
          </cell>
        </row>
        <row r="6025">
          <cell r="A6025" t="str">
            <v>XTL00128</v>
          </cell>
          <cell r="B6025" t="str">
            <v>85416000</v>
          </cell>
        </row>
        <row r="6026">
          <cell r="A6026" t="str">
            <v>CIC000-004-02-A</v>
          </cell>
          <cell r="B6026" t="str">
            <v>85423900</v>
          </cell>
        </row>
        <row r="6027">
          <cell r="A6027" t="str">
            <v>FER00150</v>
          </cell>
          <cell r="B6027" t="str">
            <v>85045020</v>
          </cell>
        </row>
        <row r="6028">
          <cell r="A6028" t="str">
            <v>ICA00130</v>
          </cell>
          <cell r="B6028" t="str">
            <v>85423900</v>
          </cell>
        </row>
        <row r="6029">
          <cell r="A6029" t="str">
            <v>IND00091</v>
          </cell>
          <cell r="B6029" t="str">
            <v>85045020</v>
          </cell>
        </row>
        <row r="6030">
          <cell r="A6030" t="str">
            <v>LED00148</v>
          </cell>
          <cell r="B6030" t="str">
            <v>85414010</v>
          </cell>
        </row>
        <row r="6031">
          <cell r="A6031" t="str">
            <v>MET435-005-01-A</v>
          </cell>
          <cell r="B6031" t="str">
            <v>74199999</v>
          </cell>
        </row>
        <row r="6032">
          <cell r="A6032" t="str">
            <v>TVS00100</v>
          </cell>
          <cell r="B6032" t="str">
            <v>85363010</v>
          </cell>
        </row>
        <row r="6033">
          <cell r="A6033" t="str">
            <v>VRG00027</v>
          </cell>
          <cell r="B6033" t="str">
            <v>85423900</v>
          </cell>
        </row>
        <row r="6034">
          <cell r="A6034" t="str">
            <v>SUB177-006-02-B</v>
          </cell>
          <cell r="B6034" t="str">
            <v>39269099</v>
          </cell>
        </row>
        <row r="6035">
          <cell r="A6035" t="str">
            <v>PPL132-030-01-A</v>
          </cell>
          <cell r="B6035" t="str">
            <v>39269099</v>
          </cell>
        </row>
        <row r="6036">
          <cell r="A6036" t="str">
            <v>PPL087-513-01-A</v>
          </cell>
          <cell r="B6036" t="str">
            <v>39269099</v>
          </cell>
        </row>
        <row r="6037">
          <cell r="A6037" t="str">
            <v>PPL087-503-01-A</v>
          </cell>
          <cell r="B6037" t="str">
            <v>39269099</v>
          </cell>
        </row>
        <row r="6038">
          <cell r="A6038" t="str">
            <v>PPL087-518-01-A</v>
          </cell>
          <cell r="B6038" t="str">
            <v>39269099</v>
          </cell>
        </row>
        <row r="6039">
          <cell r="A6039" t="str">
            <v>PPL087-505-01-A</v>
          </cell>
          <cell r="B6039" t="str">
            <v>39269099</v>
          </cell>
        </row>
        <row r="6040">
          <cell r="A6040" t="str">
            <v>PPL087-509-01-A</v>
          </cell>
          <cell r="B6040" t="str">
            <v>39269099</v>
          </cell>
        </row>
        <row r="6041">
          <cell r="A6041" t="str">
            <v>PPL132-031-01-A</v>
          </cell>
          <cell r="B6041" t="str">
            <v>39269099</v>
          </cell>
        </row>
        <row r="6042">
          <cell r="A6042" t="str">
            <v>PPL132-033-01-A</v>
          </cell>
          <cell r="B6042" t="str">
            <v>39269099</v>
          </cell>
        </row>
        <row r="6043">
          <cell r="A6043" t="str">
            <v>PPL087-503-02-A</v>
          </cell>
          <cell r="B6043" t="str">
            <v>39269099</v>
          </cell>
        </row>
        <row r="6044">
          <cell r="A6044" t="str">
            <v>SUB177-005-02-C</v>
          </cell>
          <cell r="B6044" t="str">
            <v>39269099</v>
          </cell>
        </row>
        <row r="6045">
          <cell r="A6045" t="str">
            <v>AS11100086</v>
          </cell>
          <cell r="B6045" t="str">
            <v>85332100</v>
          </cell>
        </row>
        <row r="6046">
          <cell r="A6046" t="str">
            <v>AS11100103</v>
          </cell>
          <cell r="B6046" t="str">
            <v>85332100</v>
          </cell>
        </row>
        <row r="6047">
          <cell r="A6047" t="str">
            <v>AS11100160</v>
          </cell>
          <cell r="B6047" t="str">
            <v>85332100</v>
          </cell>
        </row>
        <row r="6048">
          <cell r="A6048" t="str">
            <v>AS11100168</v>
          </cell>
          <cell r="B6048" t="str">
            <v>85332100</v>
          </cell>
        </row>
        <row r="6049">
          <cell r="A6049" t="str">
            <v>AS11100297</v>
          </cell>
          <cell r="B6049" t="str">
            <v>85332100</v>
          </cell>
        </row>
        <row r="6050">
          <cell r="A6050" t="str">
            <v>AS11100364</v>
          </cell>
          <cell r="B6050" t="str">
            <v>85332100</v>
          </cell>
        </row>
        <row r="6051">
          <cell r="A6051" t="str">
            <v>AS11100421</v>
          </cell>
          <cell r="B6051" t="str">
            <v>85332100</v>
          </cell>
        </row>
        <row r="6052">
          <cell r="A6052" t="str">
            <v>AS11100431</v>
          </cell>
          <cell r="B6052" t="str">
            <v>85332100</v>
          </cell>
        </row>
        <row r="6053">
          <cell r="A6053" t="str">
            <v>AS12200064</v>
          </cell>
          <cell r="B6053" t="str">
            <v>85322400</v>
          </cell>
        </row>
        <row r="6054">
          <cell r="A6054" t="str">
            <v>AS2708000137</v>
          </cell>
          <cell r="B6054" t="str">
            <v>85332100</v>
          </cell>
        </row>
        <row r="6055">
          <cell r="A6055" t="str">
            <v>PPL445-004-01-A</v>
          </cell>
          <cell r="B6055" t="str">
            <v>39269099</v>
          </cell>
        </row>
        <row r="6056">
          <cell r="A6056" t="str">
            <v>UB622-00686-02</v>
          </cell>
          <cell r="B6056" t="str">
            <v>48191000</v>
          </cell>
        </row>
        <row r="6057">
          <cell r="A6057" t="str">
            <v>UN32-02336-01A</v>
          </cell>
          <cell r="B6057" t="str">
            <v>85363010</v>
          </cell>
        </row>
        <row r="6058">
          <cell r="A6058" t="str">
            <v>PCB087-320-01-A</v>
          </cell>
          <cell r="B6058" t="str">
            <v>85340030</v>
          </cell>
        </row>
        <row r="6059">
          <cell r="A6059" t="str">
            <v>TRS10039</v>
          </cell>
          <cell r="B6059" t="str">
            <v>85412100</v>
          </cell>
        </row>
        <row r="6060">
          <cell r="A6060" t="str">
            <v>DID00081</v>
          </cell>
          <cell r="B6060" t="str">
            <v>85411000</v>
          </cell>
        </row>
        <row r="6061">
          <cell r="A6061" t="str">
            <v>DID00082</v>
          </cell>
          <cell r="B6061" t="str">
            <v>85411000</v>
          </cell>
        </row>
        <row r="6062">
          <cell r="A6062" t="str">
            <v>TRS10071</v>
          </cell>
          <cell r="B6062" t="str">
            <v>85412100</v>
          </cell>
        </row>
        <row r="6063">
          <cell r="A6063" t="str">
            <v>TRS10153</v>
          </cell>
          <cell r="B6063" t="str">
            <v>85412100</v>
          </cell>
        </row>
        <row r="6064">
          <cell r="A6064" t="str">
            <v>TRS10181</v>
          </cell>
          <cell r="B6064" t="str">
            <v>85412100</v>
          </cell>
        </row>
        <row r="6065">
          <cell r="A6065" t="str">
            <v>TVS00056</v>
          </cell>
          <cell r="B6065" t="str">
            <v>85363010</v>
          </cell>
        </row>
        <row r="6066">
          <cell r="A6066" t="str">
            <v>ARMP10329</v>
          </cell>
          <cell r="B6066" t="str">
            <v>39199099</v>
          </cell>
        </row>
        <row r="6067">
          <cell r="A6067" t="str">
            <v>UB13-02989-01</v>
          </cell>
          <cell r="B6067" t="str">
            <v>85299040</v>
          </cell>
        </row>
        <row r="6068">
          <cell r="A6068" t="str">
            <v>AS30030015</v>
          </cell>
          <cell r="B6068" t="str">
            <v>85369012</v>
          </cell>
        </row>
        <row r="6069">
          <cell r="A6069" t="str">
            <v>938-1030101</v>
          </cell>
          <cell r="B6069" t="str">
            <v>85332100</v>
          </cell>
        </row>
        <row r="6070">
          <cell r="A6070" t="str">
            <v>STA-L000081</v>
          </cell>
          <cell r="B6070" t="str">
            <v>39199099</v>
          </cell>
        </row>
        <row r="6071">
          <cell r="A6071" t="str">
            <v>STA-L000260</v>
          </cell>
          <cell r="B6071" t="str">
            <v>48219090</v>
          </cell>
        </row>
        <row r="6072">
          <cell r="A6072" t="str">
            <v>162-2150510</v>
          </cell>
          <cell r="B6072" t="str">
            <v>85369012</v>
          </cell>
        </row>
        <row r="6073">
          <cell r="A6073" t="str">
            <v>161-1101025</v>
          </cell>
          <cell r="B6073" t="str">
            <v>85369012</v>
          </cell>
        </row>
        <row r="6074">
          <cell r="A6074" t="str">
            <v>182A2157101</v>
          </cell>
          <cell r="B6074" t="str">
            <v>85340030</v>
          </cell>
        </row>
        <row r="6075">
          <cell r="A6075" t="str">
            <v>251-0254700</v>
          </cell>
          <cell r="B6075" t="str">
            <v>73269099</v>
          </cell>
        </row>
        <row r="6076">
          <cell r="A6076" t="str">
            <v>DID00063</v>
          </cell>
          <cell r="B6076" t="str">
            <v>85411000</v>
          </cell>
        </row>
        <row r="6077">
          <cell r="A6077" t="str">
            <v>CIC268-008-01-A</v>
          </cell>
          <cell r="B6077" t="str">
            <v>85423900</v>
          </cell>
        </row>
        <row r="6078">
          <cell r="A6078" t="str">
            <v>ICA00153</v>
          </cell>
          <cell r="B6078" t="str">
            <v>85423900</v>
          </cell>
        </row>
        <row r="6079">
          <cell r="A6079" t="str">
            <v>TRS10049</v>
          </cell>
          <cell r="B6079" t="str">
            <v>85412100</v>
          </cell>
        </row>
        <row r="6080">
          <cell r="A6080" t="str">
            <v>ICP00111</v>
          </cell>
          <cell r="B6080" t="str">
            <v>85423900</v>
          </cell>
        </row>
        <row r="6081">
          <cell r="A6081" t="str">
            <v>952-1062623</v>
          </cell>
          <cell r="B6081" t="str">
            <v>85322400</v>
          </cell>
        </row>
        <row r="6082">
          <cell r="A6082" t="str">
            <v>938-3600101</v>
          </cell>
          <cell r="B6082" t="str">
            <v>85332100</v>
          </cell>
        </row>
        <row r="6083">
          <cell r="A6083" t="str">
            <v>TRF11365</v>
          </cell>
          <cell r="B6083" t="str">
            <v>85043199</v>
          </cell>
        </row>
        <row r="6084">
          <cell r="A6084" t="str">
            <v>IND00258</v>
          </cell>
          <cell r="B6084" t="str">
            <v>85045020</v>
          </cell>
        </row>
        <row r="6085">
          <cell r="A6085" t="str">
            <v>IND00304</v>
          </cell>
          <cell r="B6085" t="str">
            <v>85045020</v>
          </cell>
        </row>
        <row r="6086">
          <cell r="A6086" t="str">
            <v>CAP00651</v>
          </cell>
          <cell r="B6086" t="str">
            <v>85322200</v>
          </cell>
        </row>
        <row r="6087">
          <cell r="A6087" t="str">
            <v>UN30-02263-01</v>
          </cell>
          <cell r="B6087" t="str">
            <v>85364990</v>
          </cell>
        </row>
        <row r="6088">
          <cell r="A6088" t="str">
            <v>AS501-01-072</v>
          </cell>
          <cell r="B6088" t="str">
            <v>39269099</v>
          </cell>
        </row>
        <row r="6089">
          <cell r="A6089" t="str">
            <v>ARTE00276</v>
          </cell>
          <cell r="B6089" t="str">
            <v>85177099</v>
          </cell>
        </row>
        <row r="6090">
          <cell r="A6090" t="str">
            <v>AREC09136</v>
          </cell>
          <cell r="B6090" t="str">
            <v>85045020</v>
          </cell>
        </row>
        <row r="6091">
          <cell r="A6091" t="str">
            <v>TRS10059</v>
          </cell>
          <cell r="B6091" t="str">
            <v>85412100</v>
          </cell>
        </row>
        <row r="6092">
          <cell r="A6092" t="str">
            <v>TVS00176</v>
          </cell>
          <cell r="B6092" t="str">
            <v>85363010</v>
          </cell>
        </row>
        <row r="6093">
          <cell r="A6093" t="str">
            <v>UB311-00578-11A</v>
          </cell>
          <cell r="B6093" t="str">
            <v>39269099</v>
          </cell>
        </row>
        <row r="6094">
          <cell r="A6094" t="str">
            <v>UB311-00583-04</v>
          </cell>
          <cell r="B6094" t="str">
            <v>39269099</v>
          </cell>
        </row>
        <row r="6095">
          <cell r="A6095" t="str">
            <v>UB11-02124-08</v>
          </cell>
          <cell r="B6095" t="str">
            <v>85340030</v>
          </cell>
        </row>
        <row r="6096">
          <cell r="A6096" t="str">
            <v>UB11-02116-06</v>
          </cell>
          <cell r="B6096" t="str">
            <v>85340030</v>
          </cell>
        </row>
        <row r="6097">
          <cell r="A6097" t="str">
            <v>UB11-02712-05</v>
          </cell>
          <cell r="B6097" t="str">
            <v>85340030</v>
          </cell>
        </row>
        <row r="6098">
          <cell r="A6098" t="str">
            <v>UB17-02776-01</v>
          </cell>
          <cell r="B6098" t="str">
            <v>73269099</v>
          </cell>
        </row>
        <row r="6099">
          <cell r="A6099" t="str">
            <v>UN20-02133-01</v>
          </cell>
          <cell r="B6099" t="str">
            <v>85369012</v>
          </cell>
        </row>
        <row r="6100">
          <cell r="A6100" t="str">
            <v>UN20-02306-01</v>
          </cell>
          <cell r="B6100" t="str">
            <v>85369012</v>
          </cell>
        </row>
        <row r="6101">
          <cell r="A6101" t="str">
            <v>UB22-02137-01</v>
          </cell>
          <cell r="B6101" t="str">
            <v>85423900</v>
          </cell>
        </row>
        <row r="6102">
          <cell r="A6102" t="str">
            <v>UN29-00200-01</v>
          </cell>
          <cell r="B6102" t="str">
            <v>85045020</v>
          </cell>
        </row>
        <row r="6103">
          <cell r="A6103" t="str">
            <v>UB40-03221-01</v>
          </cell>
          <cell r="B6103" t="str">
            <v>85423900</v>
          </cell>
        </row>
        <row r="6104">
          <cell r="A6104" t="str">
            <v>UB40-03593-01</v>
          </cell>
          <cell r="B6104" t="str">
            <v>85423900</v>
          </cell>
        </row>
        <row r="6105">
          <cell r="A6105" t="str">
            <v>UB11-02714-05</v>
          </cell>
          <cell r="B6105" t="str">
            <v>85340030</v>
          </cell>
        </row>
        <row r="6106">
          <cell r="A6106" t="str">
            <v>UB17-02755-02</v>
          </cell>
          <cell r="B6106" t="str">
            <v>73269099</v>
          </cell>
        </row>
        <row r="6107">
          <cell r="A6107" t="str">
            <v>UN20-02518-01</v>
          </cell>
          <cell r="B6107" t="str">
            <v>85369012</v>
          </cell>
        </row>
        <row r="6108">
          <cell r="A6108" t="str">
            <v>UN27-02177-01</v>
          </cell>
          <cell r="B6108" t="str">
            <v>85045020</v>
          </cell>
        </row>
        <row r="6109">
          <cell r="A6109" t="str">
            <v>UN27-02201-01</v>
          </cell>
          <cell r="B6109" t="str">
            <v>85045020</v>
          </cell>
        </row>
        <row r="6110">
          <cell r="A6110" t="str">
            <v>UN30-00095-01</v>
          </cell>
          <cell r="B6110" t="str">
            <v>85423900</v>
          </cell>
        </row>
        <row r="6111">
          <cell r="A6111" t="str">
            <v>32-00167-01</v>
          </cell>
          <cell r="B6111" t="str">
            <v>85412100</v>
          </cell>
        </row>
        <row r="6112">
          <cell r="A6112" t="str">
            <v>UN36-02198-01</v>
          </cell>
          <cell r="B6112" t="str">
            <v>85416000</v>
          </cell>
        </row>
        <row r="6113">
          <cell r="A6113" t="str">
            <v>UB11-02718-05</v>
          </cell>
          <cell r="B6113" t="str">
            <v>85340030</v>
          </cell>
        </row>
        <row r="6114">
          <cell r="A6114" t="str">
            <v>UB17-02863-02</v>
          </cell>
          <cell r="B6114" t="str">
            <v>74153320</v>
          </cell>
        </row>
        <row r="6115">
          <cell r="A6115" t="str">
            <v>UN32-02400-01</v>
          </cell>
          <cell r="B6115" t="str">
            <v>85411000</v>
          </cell>
        </row>
        <row r="6116">
          <cell r="A6116" t="str">
            <v>UN32-02401-01</v>
          </cell>
          <cell r="B6116" t="str">
            <v>85363010</v>
          </cell>
        </row>
        <row r="6117">
          <cell r="A6117" t="str">
            <v>UB622-00682-01</v>
          </cell>
          <cell r="B6117" t="str">
            <v>48191000</v>
          </cell>
        </row>
        <row r="6118">
          <cell r="A6118" t="str">
            <v>UB614-00461-01</v>
          </cell>
          <cell r="B6118" t="str">
            <v>39211999</v>
          </cell>
        </row>
        <row r="6119">
          <cell r="A6119" t="str">
            <v>UB614-00463-02</v>
          </cell>
          <cell r="B6119" t="str">
            <v>39211999</v>
          </cell>
        </row>
        <row r="6120">
          <cell r="A6120" t="str">
            <v>UB614-00504-04</v>
          </cell>
          <cell r="B6120" t="str">
            <v>39211999</v>
          </cell>
        </row>
        <row r="6121">
          <cell r="A6121" t="str">
            <v>UB614-00469-01</v>
          </cell>
          <cell r="B6121" t="str">
            <v>39211999</v>
          </cell>
        </row>
        <row r="6122">
          <cell r="A6122" t="str">
            <v>UB325-00383-01</v>
          </cell>
          <cell r="B6122" t="str">
            <v>85444223</v>
          </cell>
        </row>
        <row r="6123">
          <cell r="A6123" t="str">
            <v>UB40-02224-01</v>
          </cell>
          <cell r="B6123" t="str">
            <v>85423900</v>
          </cell>
        </row>
        <row r="6124">
          <cell r="A6124" t="str">
            <v>25-00925-01</v>
          </cell>
          <cell r="B6124" t="str">
            <v>85332100</v>
          </cell>
        </row>
        <row r="6125">
          <cell r="A6125" t="str">
            <v>UN25-02010-01</v>
          </cell>
          <cell r="B6125" t="str">
            <v>85332100</v>
          </cell>
        </row>
        <row r="6126">
          <cell r="A6126" t="str">
            <v>UN25-01035-01A</v>
          </cell>
          <cell r="B6126" t="str">
            <v>85332100</v>
          </cell>
        </row>
        <row r="6127">
          <cell r="A6127" t="str">
            <v>25-00876-01</v>
          </cell>
          <cell r="B6127" t="str">
            <v>85332100</v>
          </cell>
        </row>
        <row r="6128">
          <cell r="A6128" t="str">
            <v>25-01143-01</v>
          </cell>
          <cell r="B6128" t="str">
            <v>85332100</v>
          </cell>
        </row>
        <row r="6129">
          <cell r="A6129" t="str">
            <v>UB25-02592-01</v>
          </cell>
          <cell r="B6129" t="str">
            <v>85332100</v>
          </cell>
        </row>
        <row r="6130">
          <cell r="A6130" t="str">
            <v>UB25-02793-01</v>
          </cell>
          <cell r="B6130" t="str">
            <v>85332100</v>
          </cell>
        </row>
        <row r="6131">
          <cell r="A6131" t="str">
            <v>UN35-00170-01</v>
          </cell>
          <cell r="B6131" t="str">
            <v>85322400</v>
          </cell>
        </row>
        <row r="6132">
          <cell r="A6132" t="str">
            <v>UB25-02533-01</v>
          </cell>
          <cell r="B6132" t="str">
            <v>85332100</v>
          </cell>
        </row>
        <row r="6133">
          <cell r="A6133" t="str">
            <v>25-00738-01</v>
          </cell>
          <cell r="B6133" t="str">
            <v>85332100</v>
          </cell>
        </row>
        <row r="6134">
          <cell r="A6134" t="str">
            <v>CAP00785</v>
          </cell>
          <cell r="B6134" t="str">
            <v>85322200</v>
          </cell>
        </row>
        <row r="6135">
          <cell r="A6135" t="str">
            <v>GSK132-004-01-A</v>
          </cell>
          <cell r="B6135" t="str">
            <v>39269099</v>
          </cell>
        </row>
        <row r="6136">
          <cell r="A6136" t="str">
            <v>CBL132-007-01-A</v>
          </cell>
          <cell r="B6136" t="str">
            <v>85444223</v>
          </cell>
        </row>
        <row r="6137">
          <cell r="A6137" t="str">
            <v>CBL282-038-03-B</v>
          </cell>
          <cell r="B6137" t="str">
            <v>85444223</v>
          </cell>
        </row>
        <row r="6138">
          <cell r="A6138" t="str">
            <v>ICS10068</v>
          </cell>
          <cell r="B6138" t="str">
            <v>85423900</v>
          </cell>
        </row>
        <row r="6139">
          <cell r="A6139" t="str">
            <v>TRS10010</v>
          </cell>
          <cell r="B6139" t="str">
            <v>85412100</v>
          </cell>
        </row>
        <row r="6140">
          <cell r="A6140" t="str">
            <v>TRS10070</v>
          </cell>
          <cell r="B6140" t="str">
            <v>85412100</v>
          </cell>
        </row>
        <row r="6141">
          <cell r="A6141" t="str">
            <v>PCB445-001-01-A</v>
          </cell>
          <cell r="B6141" t="str">
            <v>85340030</v>
          </cell>
        </row>
        <row r="6142">
          <cell r="A6142" t="str">
            <v>M342.01486.005</v>
          </cell>
          <cell r="B6142" t="str">
            <v>85369012</v>
          </cell>
        </row>
        <row r="6143">
          <cell r="A6143" t="str">
            <v>ARMP07416-21</v>
          </cell>
          <cell r="B6143" t="str">
            <v>39199099</v>
          </cell>
        </row>
        <row r="6144">
          <cell r="A6144" t="str">
            <v>ARMP07630-0</v>
          </cell>
          <cell r="B6144" t="str">
            <v>48219090</v>
          </cell>
        </row>
        <row r="6145">
          <cell r="A6145" t="str">
            <v>ARMP07630-4</v>
          </cell>
          <cell r="B6145" t="str">
            <v>48219090</v>
          </cell>
        </row>
        <row r="6146">
          <cell r="A6146" t="str">
            <v>ARMP08871-21</v>
          </cell>
          <cell r="B6146" t="str">
            <v>39199099</v>
          </cell>
        </row>
        <row r="6147">
          <cell r="A6147" t="str">
            <v>570646-035-00</v>
          </cell>
          <cell r="B6147" t="str">
            <v>48239099</v>
          </cell>
        </row>
        <row r="6148">
          <cell r="A6148" t="str">
            <v>ARMP11181</v>
          </cell>
          <cell r="B6148" t="str">
            <v>48191000</v>
          </cell>
        </row>
        <row r="6149">
          <cell r="A6149" t="str">
            <v>ARMP11183</v>
          </cell>
          <cell r="B6149" t="str">
            <v>48191000</v>
          </cell>
        </row>
        <row r="6150">
          <cell r="A6150" t="str">
            <v>ARSVD01735</v>
          </cell>
          <cell r="B6150" t="str">
            <v>49111090</v>
          </cell>
        </row>
        <row r="6151">
          <cell r="A6151" t="str">
            <v>ARMP11557</v>
          </cell>
          <cell r="B6151" t="str">
            <v>39269099</v>
          </cell>
        </row>
        <row r="6152">
          <cell r="A6152" t="str">
            <v>ARCT06293</v>
          </cell>
          <cell r="B6152" t="str">
            <v>39269099</v>
          </cell>
        </row>
        <row r="6153">
          <cell r="A6153" t="str">
            <v>ARMP11581</v>
          </cell>
          <cell r="B6153" t="str">
            <v>39269099</v>
          </cell>
        </row>
        <row r="6154">
          <cell r="A6154" t="str">
            <v>AS601-00-017</v>
          </cell>
          <cell r="B6154" t="str">
            <v>39199099</v>
          </cell>
        </row>
        <row r="6155">
          <cell r="A6155" t="str">
            <v>AS407-02-104</v>
          </cell>
          <cell r="B6155" t="str">
            <v>39269059</v>
          </cell>
        </row>
        <row r="6156">
          <cell r="A6156" t="str">
            <v>AS407-02-136</v>
          </cell>
          <cell r="B6156" t="str">
            <v>39269059</v>
          </cell>
        </row>
        <row r="6157">
          <cell r="A6157" t="str">
            <v>143.00137.005</v>
          </cell>
          <cell r="B6157" t="str">
            <v>85423900</v>
          </cell>
        </row>
        <row r="6158">
          <cell r="A6158" t="str">
            <v>AS14000091</v>
          </cell>
          <cell r="B6158" t="str">
            <v>85416000</v>
          </cell>
        </row>
        <row r="6159">
          <cell r="A6159" t="str">
            <v>AS14010112</v>
          </cell>
          <cell r="B6159" t="str">
            <v>85416000</v>
          </cell>
        </row>
        <row r="6160">
          <cell r="A6160" t="str">
            <v>AREC14567</v>
          </cell>
          <cell r="B6160" t="str">
            <v>85045020</v>
          </cell>
        </row>
        <row r="6161">
          <cell r="A6161" t="str">
            <v>IN001180</v>
          </cell>
          <cell r="B6161" t="str">
            <v>85045020</v>
          </cell>
        </row>
        <row r="6162">
          <cell r="A6162" t="str">
            <v>M130.01385.015</v>
          </cell>
          <cell r="B6162" t="str">
            <v>85045020</v>
          </cell>
        </row>
        <row r="6163">
          <cell r="A6163" t="str">
            <v>M132.01864.005</v>
          </cell>
          <cell r="B6163" t="str">
            <v>85045020</v>
          </cell>
        </row>
        <row r="6164">
          <cell r="A6164" t="str">
            <v>557281-011-00</v>
          </cell>
          <cell r="B6164" t="str">
            <v>85045020</v>
          </cell>
        </row>
        <row r="6165">
          <cell r="A6165" t="str">
            <v>594040-001-00</v>
          </cell>
          <cell r="B6165" t="str">
            <v>85045020</v>
          </cell>
        </row>
        <row r="6166">
          <cell r="A6166" t="str">
            <v>CAP00189</v>
          </cell>
          <cell r="B6166" t="str">
            <v>85322400</v>
          </cell>
        </row>
        <row r="6167">
          <cell r="A6167" t="str">
            <v>580686-001-00</v>
          </cell>
          <cell r="B6167" t="str">
            <v>85045020</v>
          </cell>
        </row>
        <row r="6168">
          <cell r="A6168" t="str">
            <v>596034-004-00</v>
          </cell>
          <cell r="B6168" t="str">
            <v>85045020</v>
          </cell>
        </row>
        <row r="6169">
          <cell r="A6169" t="str">
            <v>M130.00109.005</v>
          </cell>
          <cell r="B6169" t="str">
            <v>85045020</v>
          </cell>
        </row>
        <row r="6170">
          <cell r="A6170" t="str">
            <v>M151.00344.005</v>
          </cell>
          <cell r="B6170" t="str">
            <v>85045020</v>
          </cell>
        </row>
        <row r="6171">
          <cell r="A6171" t="str">
            <v>517860-008-00</v>
          </cell>
          <cell r="B6171" t="str">
            <v>85045020</v>
          </cell>
        </row>
        <row r="6172">
          <cell r="A6172" t="str">
            <v>517860-023-00</v>
          </cell>
          <cell r="B6172" t="str">
            <v>85045020</v>
          </cell>
        </row>
        <row r="6173">
          <cell r="A6173" t="str">
            <v>UB630-00104-01</v>
          </cell>
          <cell r="B6173" t="str">
            <v>85444223</v>
          </cell>
        </row>
        <row r="6174">
          <cell r="A6174" t="str">
            <v>UB680-00110-02</v>
          </cell>
          <cell r="B6174" t="str">
            <v>85444223</v>
          </cell>
        </row>
        <row r="6175">
          <cell r="A6175" t="str">
            <v>UB17-02835-01</v>
          </cell>
          <cell r="B6175" t="str">
            <v>85177040</v>
          </cell>
        </row>
        <row r="6176">
          <cell r="A6176" t="str">
            <v>UB311-01850-03</v>
          </cell>
          <cell r="B6176" t="str">
            <v>39269099</v>
          </cell>
        </row>
        <row r="6177">
          <cell r="A6177" t="str">
            <v>UB311-01851-02</v>
          </cell>
          <cell r="B6177" t="str">
            <v>39269099</v>
          </cell>
        </row>
        <row r="6178">
          <cell r="A6178" t="str">
            <v>UB311-01852-04</v>
          </cell>
          <cell r="B6178" t="str">
            <v>39269099</v>
          </cell>
        </row>
        <row r="6179">
          <cell r="A6179" t="str">
            <v>UB311-01968-02</v>
          </cell>
          <cell r="B6179" t="str">
            <v>39269099</v>
          </cell>
        </row>
        <row r="6180">
          <cell r="A6180" t="str">
            <v>UB325-00374-02</v>
          </cell>
          <cell r="B6180" t="str">
            <v>85444213</v>
          </cell>
        </row>
        <row r="6181">
          <cell r="A6181" t="str">
            <v>UB311-01886-03</v>
          </cell>
          <cell r="B6181" t="str">
            <v>39269099</v>
          </cell>
        </row>
        <row r="6182">
          <cell r="A6182" t="str">
            <v>UB311-01887-02</v>
          </cell>
          <cell r="B6182" t="str">
            <v>39269099</v>
          </cell>
        </row>
        <row r="6183">
          <cell r="A6183" t="str">
            <v>UAPACHD1SDA</v>
          </cell>
          <cell r="B6183" t="str">
            <v>85177039</v>
          </cell>
        </row>
        <row r="6184">
          <cell r="A6184" t="str">
            <v>UN33-02148-01</v>
          </cell>
          <cell r="B6184" t="str">
            <v>85363010</v>
          </cell>
        </row>
        <row r="6185">
          <cell r="A6185" t="str">
            <v>UN27-00119-01C</v>
          </cell>
          <cell r="B6185" t="str">
            <v>85045020</v>
          </cell>
        </row>
        <row r="6186">
          <cell r="A6186" t="str">
            <v>UB27-00171-01A</v>
          </cell>
          <cell r="B6186" t="str">
            <v>85045020</v>
          </cell>
        </row>
        <row r="6187">
          <cell r="A6187" t="str">
            <v>27-00180-01</v>
          </cell>
          <cell r="B6187" t="str">
            <v>85045020</v>
          </cell>
        </row>
        <row r="6188">
          <cell r="A6188" t="str">
            <v>29-00086-01</v>
          </cell>
          <cell r="B6188" t="str">
            <v>85045020</v>
          </cell>
        </row>
        <row r="6189">
          <cell r="A6189" t="str">
            <v>36-00071-01</v>
          </cell>
          <cell r="B6189" t="str">
            <v>85416000</v>
          </cell>
        </row>
        <row r="6190">
          <cell r="A6190" t="str">
            <v>36-00085-01</v>
          </cell>
          <cell r="B6190" t="str">
            <v>85416000</v>
          </cell>
        </row>
        <row r="6191">
          <cell r="A6191" t="str">
            <v>36-00102-01</v>
          </cell>
          <cell r="B6191" t="str">
            <v>85416000</v>
          </cell>
        </row>
        <row r="6192">
          <cell r="A6192" t="str">
            <v>40-00537-01</v>
          </cell>
          <cell r="B6192" t="str">
            <v>85423900</v>
          </cell>
        </row>
        <row r="6193">
          <cell r="A6193" t="str">
            <v>40-00726-01</v>
          </cell>
          <cell r="B6193" t="str">
            <v>85423900</v>
          </cell>
        </row>
        <row r="6194">
          <cell r="A6194" t="str">
            <v>40-00728-01</v>
          </cell>
          <cell r="B6194" t="str">
            <v>85423900</v>
          </cell>
        </row>
        <row r="6195">
          <cell r="A6195" t="str">
            <v>40-00781-01</v>
          </cell>
          <cell r="B6195" t="str">
            <v>85423900</v>
          </cell>
        </row>
        <row r="6196">
          <cell r="A6196" t="str">
            <v>40-00795-01</v>
          </cell>
          <cell r="B6196" t="str">
            <v>85423900</v>
          </cell>
        </row>
        <row r="6197">
          <cell r="A6197" t="str">
            <v>40-02124-01</v>
          </cell>
          <cell r="B6197" t="str">
            <v>85423900</v>
          </cell>
        </row>
        <row r="6198">
          <cell r="A6198" t="str">
            <v>40-02220-01</v>
          </cell>
          <cell r="B6198" t="str">
            <v>85423900</v>
          </cell>
        </row>
        <row r="6199">
          <cell r="A6199" t="str">
            <v>UB20-02186-01</v>
          </cell>
          <cell r="B6199" t="str">
            <v>85369012</v>
          </cell>
        </row>
        <row r="6200">
          <cell r="A6200" t="str">
            <v>UB32-02109-03</v>
          </cell>
          <cell r="B6200" t="str">
            <v>85414010</v>
          </cell>
        </row>
        <row r="6201">
          <cell r="A6201" t="str">
            <v>40-02103-01</v>
          </cell>
          <cell r="B6201" t="str">
            <v>85423900</v>
          </cell>
        </row>
        <row r="6202">
          <cell r="A6202" t="str">
            <v>40-00882-01</v>
          </cell>
          <cell r="B6202" t="str">
            <v>85423900</v>
          </cell>
        </row>
        <row r="6203">
          <cell r="A6203" t="str">
            <v>3C0275U00-GJP-G</v>
          </cell>
          <cell r="B6203" t="str">
            <v>48219090</v>
          </cell>
        </row>
        <row r="6204">
          <cell r="A6204" t="str">
            <v>UB614-00184-01</v>
          </cell>
          <cell r="B6204" t="str">
            <v>39211999</v>
          </cell>
        </row>
        <row r="6205">
          <cell r="A6205" t="str">
            <v>UN30-00065-01B</v>
          </cell>
          <cell r="B6205" t="str">
            <v>85412100</v>
          </cell>
        </row>
        <row r="6206">
          <cell r="A6206" t="str">
            <v>260.00078.015</v>
          </cell>
          <cell r="B6206" t="str">
            <v>85332100</v>
          </cell>
        </row>
        <row r="6207">
          <cell r="A6207" t="str">
            <v>260.00223.005</v>
          </cell>
          <cell r="B6207" t="str">
            <v>85332100</v>
          </cell>
        </row>
        <row r="6208">
          <cell r="A6208" t="str">
            <v>AS11100162</v>
          </cell>
          <cell r="B6208" t="str">
            <v>85332100</v>
          </cell>
        </row>
        <row r="6209">
          <cell r="A6209" t="str">
            <v>AS11100228</v>
          </cell>
          <cell r="B6209" t="str">
            <v>85332100</v>
          </cell>
        </row>
        <row r="6210">
          <cell r="A6210" t="str">
            <v>BAT10131</v>
          </cell>
          <cell r="B6210" t="str">
            <v>85068099</v>
          </cell>
        </row>
        <row r="6211">
          <cell r="A6211" t="str">
            <v>ANT137-001-01-B</v>
          </cell>
          <cell r="B6211" t="str">
            <v>39269099</v>
          </cell>
        </row>
        <row r="6212">
          <cell r="A6212" t="str">
            <v>IND00006</v>
          </cell>
          <cell r="B6212" t="str">
            <v>85045020</v>
          </cell>
        </row>
        <row r="6213">
          <cell r="A6213" t="str">
            <v>IND00173</v>
          </cell>
          <cell r="B6213" t="str">
            <v>85045020</v>
          </cell>
        </row>
        <row r="6214">
          <cell r="A6214" t="str">
            <v>IND00222</v>
          </cell>
          <cell r="B6214" t="str">
            <v>85045020</v>
          </cell>
        </row>
        <row r="6215">
          <cell r="A6215" t="str">
            <v>IND00326</v>
          </cell>
          <cell r="B6215" t="str">
            <v>85045020</v>
          </cell>
        </row>
        <row r="6216">
          <cell r="A6216" t="str">
            <v>LBP430-002-02-D</v>
          </cell>
          <cell r="B6216" t="str">
            <v>39199099</v>
          </cell>
        </row>
        <row r="6217">
          <cell r="A6217" t="str">
            <v>LBP435-001-03-B</v>
          </cell>
          <cell r="B6217" t="str">
            <v>39199099</v>
          </cell>
        </row>
        <row r="6218">
          <cell r="A6218" t="str">
            <v>MET132-003-02-A</v>
          </cell>
          <cell r="B6218" t="str">
            <v>74199999</v>
          </cell>
        </row>
        <row r="6219">
          <cell r="A6219" t="str">
            <v>MET132-004-02-A</v>
          </cell>
          <cell r="B6219" t="str">
            <v>74199999</v>
          </cell>
        </row>
        <row r="6220">
          <cell r="A6220" t="str">
            <v>BPK087-500-01-A</v>
          </cell>
          <cell r="B6220" t="str">
            <v>85068099</v>
          </cell>
        </row>
        <row r="6221">
          <cell r="A6221" t="str">
            <v>RUB132-003-01-A</v>
          </cell>
          <cell r="B6221" t="str">
            <v>40169390</v>
          </cell>
        </row>
        <row r="6222">
          <cell r="A6222" t="str">
            <v>RUB137-001-01-A</v>
          </cell>
          <cell r="B6222" t="str">
            <v>40169390</v>
          </cell>
        </row>
        <row r="6223">
          <cell r="A6223" t="str">
            <v>RUB252-005-01-A</v>
          </cell>
          <cell r="B6223" t="str">
            <v>40169390</v>
          </cell>
        </row>
        <row r="6224">
          <cell r="A6224" t="str">
            <v>RUB087-503-01-A</v>
          </cell>
          <cell r="B6224" t="str">
            <v>40169390</v>
          </cell>
        </row>
        <row r="6225">
          <cell r="A6225" t="str">
            <v>IND00011</v>
          </cell>
          <cell r="B6225" t="str">
            <v>85045020</v>
          </cell>
        </row>
        <row r="6226">
          <cell r="A6226" t="str">
            <v>IND00079</v>
          </cell>
          <cell r="B6226" t="str">
            <v>85045020</v>
          </cell>
        </row>
        <row r="6227">
          <cell r="A6227" t="str">
            <v>IND00324</v>
          </cell>
          <cell r="B6227" t="str">
            <v>85045020</v>
          </cell>
        </row>
        <row r="6228">
          <cell r="A6228" t="str">
            <v>IND00342</v>
          </cell>
          <cell r="B6228" t="str">
            <v>85045020</v>
          </cell>
        </row>
        <row r="6229">
          <cell r="A6229" t="str">
            <v>SWH10035</v>
          </cell>
          <cell r="B6229" t="str">
            <v>85365059</v>
          </cell>
        </row>
        <row r="6230">
          <cell r="A6230" t="str">
            <v>MET445-004-01-A</v>
          </cell>
          <cell r="B6230" t="str">
            <v>74199999</v>
          </cell>
        </row>
        <row r="6231">
          <cell r="A6231" t="str">
            <v>UB35-00639-01A</v>
          </cell>
          <cell r="B6231" t="str">
            <v>85322400</v>
          </cell>
        </row>
        <row r="6232">
          <cell r="A6232" t="str">
            <v>UN35-02414-01</v>
          </cell>
          <cell r="B6232" t="str">
            <v>85322400</v>
          </cell>
        </row>
        <row r="6233">
          <cell r="A6233" t="str">
            <v>UN25-00980-01</v>
          </cell>
          <cell r="B6233" t="str">
            <v>85332100</v>
          </cell>
        </row>
        <row r="6234">
          <cell r="A6234" t="str">
            <v>UN25-02198-01</v>
          </cell>
          <cell r="B6234" t="str">
            <v>85332100</v>
          </cell>
        </row>
        <row r="6235">
          <cell r="A6235" t="str">
            <v>MET445-011-01-A</v>
          </cell>
          <cell r="B6235" t="str">
            <v>74199999</v>
          </cell>
        </row>
        <row r="6236">
          <cell r="A6236" t="str">
            <v>AS14010118</v>
          </cell>
          <cell r="B6236" t="str">
            <v>85416000</v>
          </cell>
        </row>
        <row r="6237">
          <cell r="A6237" t="str">
            <v>ATG-140-00-115</v>
          </cell>
          <cell r="B6237" t="str">
            <v>85416000</v>
          </cell>
        </row>
        <row r="6238">
          <cell r="A6238" t="str">
            <v>033.00369.005</v>
          </cell>
          <cell r="B6238" t="str">
            <v>85423900</v>
          </cell>
        </row>
        <row r="6239">
          <cell r="A6239" t="str">
            <v>AS20200361</v>
          </cell>
          <cell r="B6239" t="str">
            <v>85423900</v>
          </cell>
        </row>
        <row r="6240">
          <cell r="A6240" t="str">
            <v>AS20200362</v>
          </cell>
          <cell r="B6240" t="str">
            <v>85423900</v>
          </cell>
        </row>
        <row r="6241">
          <cell r="A6241" t="str">
            <v>AREC10838</v>
          </cell>
          <cell r="B6241" t="str">
            <v>85177099</v>
          </cell>
        </row>
        <row r="6242">
          <cell r="A6242" t="str">
            <v>AREC11051</v>
          </cell>
          <cell r="B6242" t="str">
            <v>85177099</v>
          </cell>
        </row>
        <row r="6243">
          <cell r="A6243" t="str">
            <v>AREC11148</v>
          </cell>
          <cell r="B6243" t="str">
            <v>85177099</v>
          </cell>
        </row>
        <row r="6244">
          <cell r="A6244" t="str">
            <v>AREC12248</v>
          </cell>
          <cell r="B6244" t="str">
            <v>85177099</v>
          </cell>
        </row>
        <row r="6245">
          <cell r="A6245" t="str">
            <v>AREC12653</v>
          </cell>
          <cell r="B6245" t="str">
            <v>85177099</v>
          </cell>
        </row>
        <row r="6246">
          <cell r="A6246" t="str">
            <v>AREC12944</v>
          </cell>
          <cell r="B6246" t="str">
            <v>85423900</v>
          </cell>
        </row>
        <row r="6247">
          <cell r="A6247" t="str">
            <v>AREC13568</v>
          </cell>
          <cell r="B6247" t="str">
            <v>85177099</v>
          </cell>
        </row>
        <row r="6248">
          <cell r="A6248" t="str">
            <v>AS11100419</v>
          </cell>
          <cell r="B6248" t="str">
            <v>85332100</v>
          </cell>
        </row>
        <row r="6249">
          <cell r="A6249" t="str">
            <v>002.02730.005AI</v>
          </cell>
          <cell r="B6249" t="str">
            <v>85423900</v>
          </cell>
        </row>
        <row r="6250">
          <cell r="A6250" t="str">
            <v>010.00027.005</v>
          </cell>
          <cell r="B6250" t="str">
            <v>85423900</v>
          </cell>
        </row>
        <row r="6251">
          <cell r="A6251" t="str">
            <v>029.00671.005</v>
          </cell>
          <cell r="B6251" t="str">
            <v>85423900</v>
          </cell>
        </row>
        <row r="6252">
          <cell r="A6252" t="str">
            <v>029.00737.005</v>
          </cell>
          <cell r="B6252" t="str">
            <v>85423900</v>
          </cell>
        </row>
        <row r="6253">
          <cell r="A6253" t="str">
            <v>AS20200425</v>
          </cell>
          <cell r="B6253" t="str">
            <v>85423900</v>
          </cell>
        </row>
        <row r="6254">
          <cell r="A6254" t="str">
            <v>612046-005-00</v>
          </cell>
          <cell r="B6254" t="str">
            <v>76169990</v>
          </cell>
        </row>
        <row r="6255">
          <cell r="A6255" t="str">
            <v>AS340-00-185</v>
          </cell>
          <cell r="B6255" t="str">
            <v>85177040</v>
          </cell>
        </row>
        <row r="6256">
          <cell r="A6256" t="str">
            <v>UB325-00092-07</v>
          </cell>
          <cell r="B6256" t="str">
            <v>85049020</v>
          </cell>
        </row>
        <row r="6257">
          <cell r="A6257" t="str">
            <v>UB327-00410-01</v>
          </cell>
          <cell r="B6257" t="str">
            <v>85049020</v>
          </cell>
        </row>
        <row r="6258">
          <cell r="A6258" t="str">
            <v>UN22-02152-01</v>
          </cell>
          <cell r="B6258" t="str">
            <v>85365059</v>
          </cell>
        </row>
        <row r="6259">
          <cell r="A6259" t="str">
            <v>UB40-03367-01</v>
          </cell>
          <cell r="B6259" t="str">
            <v>85437090</v>
          </cell>
        </row>
        <row r="6260">
          <cell r="A6260" t="str">
            <v>UB11-02987-02</v>
          </cell>
          <cell r="B6260" t="str">
            <v>85340030</v>
          </cell>
        </row>
        <row r="6261">
          <cell r="A6261" t="str">
            <v>UB11-02991-02</v>
          </cell>
          <cell r="B6261" t="str">
            <v>85340030</v>
          </cell>
        </row>
        <row r="6262">
          <cell r="A6262" t="str">
            <v>RES10095</v>
          </cell>
          <cell r="B6262" t="str">
            <v>85332100</v>
          </cell>
        </row>
        <row r="6263">
          <cell r="A6263" t="str">
            <v>AS402-00-730</v>
          </cell>
          <cell r="B6263" t="str">
            <v>76169990</v>
          </cell>
        </row>
        <row r="6264">
          <cell r="A6264" t="str">
            <v>591891-002-00</v>
          </cell>
          <cell r="B6264" t="str">
            <v>85322400</v>
          </cell>
        </row>
        <row r="6265">
          <cell r="A6265" t="str">
            <v>950-1062614</v>
          </cell>
          <cell r="B6265" t="str">
            <v>85322400</v>
          </cell>
        </row>
        <row r="6266">
          <cell r="A6266" t="str">
            <v>572142-001-00</v>
          </cell>
          <cell r="B6266" t="str">
            <v>85177099</v>
          </cell>
        </row>
        <row r="6267">
          <cell r="A6267" t="str">
            <v>600286-001-00</v>
          </cell>
          <cell r="B6267" t="str">
            <v>85177099</v>
          </cell>
        </row>
        <row r="6268">
          <cell r="A6268" t="str">
            <v>585330-001-00</v>
          </cell>
          <cell r="B6268" t="str">
            <v>85177099</v>
          </cell>
        </row>
        <row r="6269">
          <cell r="A6269" t="str">
            <v>599897-001-00</v>
          </cell>
          <cell r="B6269" t="str">
            <v>85291040</v>
          </cell>
        </row>
        <row r="6270">
          <cell r="A6270" t="str">
            <v>600033-002-00</v>
          </cell>
          <cell r="B6270" t="str">
            <v>85291040</v>
          </cell>
        </row>
        <row r="6271">
          <cell r="A6271" t="str">
            <v>AS12100134</v>
          </cell>
          <cell r="B6271" t="str">
            <v>85322400</v>
          </cell>
        </row>
        <row r="6272">
          <cell r="A6272" t="str">
            <v>AS12100144</v>
          </cell>
          <cell r="B6272" t="str">
            <v>85322400</v>
          </cell>
        </row>
        <row r="6273">
          <cell r="A6273" t="str">
            <v>AS12100155</v>
          </cell>
          <cell r="B6273" t="str">
            <v>85322400</v>
          </cell>
        </row>
        <row r="6274">
          <cell r="A6274" t="str">
            <v>AS12100164</v>
          </cell>
          <cell r="B6274" t="str">
            <v>85322400</v>
          </cell>
        </row>
        <row r="6275">
          <cell r="A6275" t="str">
            <v>AS12100176</v>
          </cell>
          <cell r="B6275" t="str">
            <v>85322400</v>
          </cell>
        </row>
        <row r="6276">
          <cell r="A6276" t="str">
            <v>AS12100219</v>
          </cell>
          <cell r="B6276" t="str">
            <v>85322400</v>
          </cell>
        </row>
        <row r="6277">
          <cell r="A6277" t="str">
            <v>AS12100275</v>
          </cell>
          <cell r="B6277" t="str">
            <v>85322400</v>
          </cell>
        </row>
        <row r="6278">
          <cell r="A6278" t="str">
            <v>AS12200007</v>
          </cell>
          <cell r="B6278" t="str">
            <v>85322400</v>
          </cell>
        </row>
        <row r="6279">
          <cell r="A6279" t="str">
            <v>AS12200009</v>
          </cell>
          <cell r="B6279" t="str">
            <v>85322400</v>
          </cell>
        </row>
        <row r="6280">
          <cell r="A6280" t="str">
            <v>AS12200054</v>
          </cell>
          <cell r="B6280" t="str">
            <v>85322400</v>
          </cell>
        </row>
        <row r="6281">
          <cell r="A6281" t="str">
            <v>UB620-00856-05</v>
          </cell>
          <cell r="B6281" t="str">
            <v>48191000</v>
          </cell>
        </row>
        <row r="6282">
          <cell r="A6282" t="str">
            <v>CON00901</v>
          </cell>
          <cell r="B6282" t="str">
            <v>85369012</v>
          </cell>
        </row>
        <row r="6283">
          <cell r="A6283" t="str">
            <v>CON01145</v>
          </cell>
          <cell r="B6283" t="str">
            <v>85369012</v>
          </cell>
        </row>
        <row r="6284">
          <cell r="A6284" t="str">
            <v>UB325-00381-03</v>
          </cell>
          <cell r="B6284" t="str">
            <v>85444223</v>
          </cell>
        </row>
        <row r="6285">
          <cell r="A6285" t="str">
            <v>TVS00114</v>
          </cell>
          <cell r="B6285" t="str">
            <v>85363010</v>
          </cell>
        </row>
        <row r="6286">
          <cell r="A6286" t="str">
            <v>3C028QS00-JKE-G</v>
          </cell>
          <cell r="B6286" t="str">
            <v>48211090</v>
          </cell>
        </row>
        <row r="6287">
          <cell r="A6287" t="str">
            <v>50-07060-A1U</v>
          </cell>
          <cell r="B6287" t="str">
            <v>38101000</v>
          </cell>
        </row>
        <row r="6288">
          <cell r="A6288" t="str">
            <v>UN29-02219-01A</v>
          </cell>
          <cell r="B6288" t="str">
            <v>85363010</v>
          </cell>
        </row>
        <row r="6289">
          <cell r="A6289" t="str">
            <v>UB313-00363-03</v>
          </cell>
          <cell r="B6289" t="str">
            <v>73269099</v>
          </cell>
        </row>
        <row r="6290">
          <cell r="A6290" t="str">
            <v>UB318-00061-01</v>
          </cell>
          <cell r="B6290" t="str">
            <v>40169390</v>
          </cell>
        </row>
        <row r="6291">
          <cell r="A6291" t="str">
            <v>UB631-00039-10</v>
          </cell>
          <cell r="B6291" t="str">
            <v>85044090</v>
          </cell>
        </row>
        <row r="6292">
          <cell r="A6292" t="str">
            <v>UB623-00216-02</v>
          </cell>
          <cell r="B6292" t="str">
            <v>48239099</v>
          </cell>
        </row>
        <row r="6293">
          <cell r="A6293" t="str">
            <v>UB622-00236-04</v>
          </cell>
          <cell r="B6293" t="str">
            <v>48191000</v>
          </cell>
        </row>
        <row r="6294">
          <cell r="A6294" t="str">
            <v>UB615-00177-02</v>
          </cell>
          <cell r="B6294" t="str">
            <v>48239099</v>
          </cell>
        </row>
        <row r="6295">
          <cell r="A6295" t="str">
            <v>UB680-00006-03</v>
          </cell>
          <cell r="B6295" t="str">
            <v>85444229</v>
          </cell>
        </row>
        <row r="6296">
          <cell r="A6296" t="str">
            <v>3C029CP00-JKE-G</v>
          </cell>
          <cell r="B6296" t="str">
            <v>48219090</v>
          </cell>
        </row>
        <row r="6297">
          <cell r="A6297" t="str">
            <v>UB680-00062-03</v>
          </cell>
          <cell r="B6297" t="str">
            <v>85444229</v>
          </cell>
        </row>
        <row r="6298">
          <cell r="A6298" t="str">
            <v>UB311-00574-07</v>
          </cell>
          <cell r="B6298" t="str">
            <v>39269099</v>
          </cell>
        </row>
        <row r="6299">
          <cell r="A6299" t="str">
            <v>UB311-00575-03</v>
          </cell>
          <cell r="B6299" t="str">
            <v>39269099</v>
          </cell>
        </row>
        <row r="6300">
          <cell r="A6300" t="str">
            <v>UB313-00156-06</v>
          </cell>
          <cell r="B6300" t="str">
            <v>73269099</v>
          </cell>
        </row>
        <row r="6301">
          <cell r="A6301" t="str">
            <v>UB313-00155-03</v>
          </cell>
          <cell r="B6301" t="str">
            <v>73269099</v>
          </cell>
        </row>
        <row r="6302">
          <cell r="A6302" t="str">
            <v>UB328-00086-01</v>
          </cell>
          <cell r="B6302" t="str">
            <v>76169990</v>
          </cell>
        </row>
        <row r="6303">
          <cell r="A6303" t="str">
            <v>UB23-02106-01</v>
          </cell>
          <cell r="B6303" t="str">
            <v>76169990</v>
          </cell>
        </row>
        <row r="6304">
          <cell r="A6304" t="str">
            <v>UB328-00085-01</v>
          </cell>
          <cell r="B6304" t="str">
            <v>76169990</v>
          </cell>
        </row>
        <row r="6305">
          <cell r="A6305" t="str">
            <v>1AB409790001</v>
          </cell>
          <cell r="B6305" t="str">
            <v>85045020</v>
          </cell>
        </row>
        <row r="6306">
          <cell r="A6306" t="str">
            <v>UN27-02172-01</v>
          </cell>
          <cell r="B6306" t="str">
            <v>85045020</v>
          </cell>
        </row>
        <row r="6307">
          <cell r="A6307" t="str">
            <v>CON301028022-TM</v>
          </cell>
          <cell r="B6307" t="str">
            <v>85369012</v>
          </cell>
        </row>
        <row r="6308">
          <cell r="A6308" t="str">
            <v>UN27-02257-01</v>
          </cell>
          <cell r="B6308" t="str">
            <v>85045020</v>
          </cell>
        </row>
        <row r="6309">
          <cell r="A6309" t="str">
            <v>CON301028023-TM</v>
          </cell>
          <cell r="B6309" t="str">
            <v>85369012</v>
          </cell>
        </row>
        <row r="6310">
          <cell r="A6310" t="str">
            <v>28-02106-01</v>
          </cell>
          <cell r="B6310" t="str">
            <v>85043199</v>
          </cell>
        </row>
        <row r="6311">
          <cell r="A6311" t="str">
            <v>UB28-02133-01</v>
          </cell>
          <cell r="B6311" t="str">
            <v>85043199</v>
          </cell>
        </row>
        <row r="6312">
          <cell r="A6312" t="str">
            <v>UB327-00390-03</v>
          </cell>
          <cell r="B6312" t="str">
            <v>85049020</v>
          </cell>
        </row>
        <row r="6313">
          <cell r="A6313" t="str">
            <v>UB680-00005-04</v>
          </cell>
          <cell r="B6313" t="str">
            <v>85444229</v>
          </cell>
        </row>
        <row r="6314">
          <cell r="A6314" t="str">
            <v>MET087-501-01-A</v>
          </cell>
          <cell r="B6314" t="str">
            <v>73269099</v>
          </cell>
        </row>
        <row r="6315">
          <cell r="A6315" t="str">
            <v>MET087-503-01-A</v>
          </cell>
          <cell r="B6315" t="str">
            <v>73269099</v>
          </cell>
        </row>
        <row r="6316">
          <cell r="A6316" t="str">
            <v>MET087-505-01-A</v>
          </cell>
          <cell r="B6316" t="str">
            <v>73269099</v>
          </cell>
        </row>
        <row r="6317">
          <cell r="A6317" t="str">
            <v>MET445-005-01-A</v>
          </cell>
          <cell r="B6317" t="str">
            <v>74199999</v>
          </cell>
        </row>
        <row r="6318">
          <cell r="A6318" t="str">
            <v>MET087-508-01-A</v>
          </cell>
          <cell r="B6318" t="str">
            <v>74199999</v>
          </cell>
        </row>
        <row r="6319">
          <cell r="A6319" t="str">
            <v>MET132-002-01-A</v>
          </cell>
          <cell r="B6319" t="str">
            <v>73269099</v>
          </cell>
        </row>
        <row r="6320">
          <cell r="A6320" t="str">
            <v>MET132-006-01-B</v>
          </cell>
          <cell r="B6320" t="str">
            <v>73269099</v>
          </cell>
        </row>
        <row r="6321">
          <cell r="A6321" t="str">
            <v>UB311-00812-02</v>
          </cell>
          <cell r="B6321" t="str">
            <v>39269099</v>
          </cell>
        </row>
        <row r="6322">
          <cell r="A6322" t="str">
            <v>UB311-00727-04</v>
          </cell>
          <cell r="B6322" t="str">
            <v>39269099</v>
          </cell>
        </row>
        <row r="6323">
          <cell r="A6323" t="str">
            <v>UN28-00039-02</v>
          </cell>
          <cell r="B6323" t="str">
            <v>85043199</v>
          </cell>
        </row>
        <row r="6324">
          <cell r="A6324" t="str">
            <v>32-00125-01</v>
          </cell>
          <cell r="B6324" t="str">
            <v>85411000</v>
          </cell>
        </row>
        <row r="6325">
          <cell r="A6325" t="str">
            <v>UB609-00408-02V</v>
          </cell>
          <cell r="B6325" t="str">
            <v>39199099</v>
          </cell>
        </row>
        <row r="6326">
          <cell r="A6326" t="str">
            <v>UB609-00405-02V</v>
          </cell>
          <cell r="B6326" t="str">
            <v>39199099</v>
          </cell>
        </row>
        <row r="6327">
          <cell r="A6327" t="str">
            <v>3C0176W00-JKE-G</v>
          </cell>
          <cell r="B6327" t="str">
            <v>39199099</v>
          </cell>
        </row>
        <row r="6328">
          <cell r="A6328" t="str">
            <v>503.00096.015</v>
          </cell>
          <cell r="B6328" t="str">
            <v>39199099</v>
          </cell>
        </row>
        <row r="6329">
          <cell r="A6329" t="str">
            <v>UB609-00407-02V</v>
          </cell>
          <cell r="B6329" t="str">
            <v>39199099</v>
          </cell>
        </row>
        <row r="6330">
          <cell r="A6330" t="str">
            <v>UB609-00580-01V</v>
          </cell>
          <cell r="B6330" t="str">
            <v>39199099</v>
          </cell>
        </row>
        <row r="6331">
          <cell r="A6331" t="str">
            <v>UN32-00084-01</v>
          </cell>
          <cell r="B6331" t="str">
            <v>85411000</v>
          </cell>
        </row>
        <row r="6332">
          <cell r="A6332" t="str">
            <v>UB40-02048-01</v>
          </cell>
          <cell r="B6332" t="str">
            <v>85423900</v>
          </cell>
        </row>
        <row r="6333">
          <cell r="A6333" t="str">
            <v>UB11-02474-08</v>
          </cell>
          <cell r="B6333" t="str">
            <v>85340030</v>
          </cell>
        </row>
        <row r="6334">
          <cell r="A6334" t="str">
            <v>40-02167-01</v>
          </cell>
          <cell r="B6334" t="str">
            <v>85423900</v>
          </cell>
        </row>
        <row r="6335">
          <cell r="A6335" t="str">
            <v>UB40-02235-01</v>
          </cell>
          <cell r="B6335" t="str">
            <v>85423900</v>
          </cell>
        </row>
        <row r="6336">
          <cell r="A6336" t="str">
            <v>UN40-03413-01</v>
          </cell>
          <cell r="B6336" t="str">
            <v>85423900</v>
          </cell>
        </row>
        <row r="6337">
          <cell r="A6337" t="str">
            <v>UB11-02790-01</v>
          </cell>
          <cell r="B6337" t="str">
            <v>85340030</v>
          </cell>
        </row>
        <row r="6338">
          <cell r="A6338" t="str">
            <v>444-3401801</v>
          </cell>
          <cell r="B6338" t="str">
            <v>48237000</v>
          </cell>
        </row>
        <row r="6339">
          <cell r="A6339" t="str">
            <v>444-8005050</v>
          </cell>
          <cell r="B6339" t="str">
            <v>48237000</v>
          </cell>
        </row>
        <row r="6340">
          <cell r="A6340" t="str">
            <v>511330-007-00</v>
          </cell>
          <cell r="B6340" t="str">
            <v>48237000</v>
          </cell>
        </row>
        <row r="6341">
          <cell r="A6341" t="str">
            <v>UN40-03352-01</v>
          </cell>
          <cell r="B6341" t="str">
            <v>85423900</v>
          </cell>
        </row>
        <row r="6342">
          <cell r="A6342" t="str">
            <v>MET435-003-01-A</v>
          </cell>
          <cell r="B6342" t="str">
            <v>73269099</v>
          </cell>
        </row>
        <row r="6343">
          <cell r="A6343" t="str">
            <v>PPL420-013-01-B</v>
          </cell>
          <cell r="B6343" t="str">
            <v>39269099</v>
          </cell>
        </row>
        <row r="6344">
          <cell r="A6344" t="str">
            <v>MET282-001-01-A</v>
          </cell>
          <cell r="B6344" t="str">
            <v>73269099</v>
          </cell>
        </row>
        <row r="6345">
          <cell r="A6345" t="str">
            <v>MET435-002-01-A</v>
          </cell>
          <cell r="B6345" t="str">
            <v>73269099</v>
          </cell>
        </row>
        <row r="6346">
          <cell r="A6346" t="str">
            <v>MSC087-520-01-A</v>
          </cell>
          <cell r="B6346" t="str">
            <v>39199099</v>
          </cell>
        </row>
        <row r="6347">
          <cell r="A6347" t="str">
            <v>MSC420-007-01-A</v>
          </cell>
          <cell r="B6347" t="str">
            <v>39211999</v>
          </cell>
        </row>
        <row r="6348">
          <cell r="A6348" t="str">
            <v>SCR40218</v>
          </cell>
          <cell r="B6348" t="str">
            <v>73181510</v>
          </cell>
        </row>
        <row r="6349">
          <cell r="A6349" t="str">
            <v>FCB420-001-01-A</v>
          </cell>
          <cell r="B6349" t="str">
            <v>85299040</v>
          </cell>
        </row>
        <row r="6350">
          <cell r="A6350" t="str">
            <v>SCR40412</v>
          </cell>
          <cell r="B6350" t="str">
            <v>73181510</v>
          </cell>
        </row>
        <row r="6351">
          <cell r="A6351" t="str">
            <v>PAC000-002-22-A</v>
          </cell>
          <cell r="B6351" t="str">
            <v>39232199</v>
          </cell>
        </row>
        <row r="6352">
          <cell r="A6352" t="str">
            <v>LBL000-073-01-A</v>
          </cell>
          <cell r="B6352" t="str">
            <v>48211090</v>
          </cell>
        </row>
        <row r="6353">
          <cell r="A6353" t="str">
            <v>PAC435-004-01-A</v>
          </cell>
          <cell r="B6353" t="str">
            <v>48191000</v>
          </cell>
        </row>
        <row r="6354">
          <cell r="A6354" t="str">
            <v>LBL000-202-02-C</v>
          </cell>
          <cell r="B6354" t="str">
            <v>48211090</v>
          </cell>
        </row>
        <row r="6355">
          <cell r="A6355" t="str">
            <v>PAC435-003-01-A</v>
          </cell>
          <cell r="B6355" t="str">
            <v>48191000</v>
          </cell>
        </row>
        <row r="6356">
          <cell r="A6356" t="str">
            <v>BUZ00115</v>
          </cell>
          <cell r="B6356" t="str">
            <v>85182990</v>
          </cell>
        </row>
        <row r="6357">
          <cell r="A6357" t="str">
            <v>RUB000-003-01-A</v>
          </cell>
          <cell r="B6357" t="str">
            <v>40169390</v>
          </cell>
        </row>
        <row r="6358">
          <cell r="A6358" t="str">
            <v>FCL435-100-01-A</v>
          </cell>
          <cell r="B6358" t="str">
            <v>85444299</v>
          </cell>
        </row>
        <row r="6359">
          <cell r="A6359" t="str">
            <v>PPL435-001-01-A</v>
          </cell>
          <cell r="B6359" t="str">
            <v>39269099</v>
          </cell>
        </row>
        <row r="6360">
          <cell r="A6360" t="str">
            <v>SCR40209</v>
          </cell>
          <cell r="B6360" t="str">
            <v>73181510</v>
          </cell>
        </row>
        <row r="6361">
          <cell r="A6361" t="str">
            <v>M440.00407.005</v>
          </cell>
          <cell r="B6361" t="str">
            <v>39269099</v>
          </cell>
        </row>
        <row r="6362">
          <cell r="A6362" t="str">
            <v>M443.00439.015</v>
          </cell>
          <cell r="B6362" t="str">
            <v>39269099</v>
          </cell>
        </row>
        <row r="6363">
          <cell r="A6363" t="str">
            <v>612340-001-00</v>
          </cell>
          <cell r="B6363" t="str">
            <v>85068099</v>
          </cell>
        </row>
        <row r="6364">
          <cell r="A6364" t="str">
            <v>511330-002-00</v>
          </cell>
          <cell r="B6364" t="str">
            <v>48237000</v>
          </cell>
        </row>
        <row r="6365">
          <cell r="A6365" t="str">
            <v>511330-015-00</v>
          </cell>
          <cell r="B6365" t="str">
            <v>48237000</v>
          </cell>
        </row>
        <row r="6366">
          <cell r="A6366" t="str">
            <v>AREC11200</v>
          </cell>
          <cell r="B6366" t="str">
            <v>85177099</v>
          </cell>
        </row>
        <row r="6367">
          <cell r="A6367" t="str">
            <v>584769-006-00</v>
          </cell>
          <cell r="B6367" t="str">
            <v>85423900</v>
          </cell>
        </row>
        <row r="6368">
          <cell r="A6368" t="str">
            <v>AREC13856</v>
          </cell>
          <cell r="B6368" t="str">
            <v>85423900</v>
          </cell>
        </row>
        <row r="6369">
          <cell r="A6369" t="str">
            <v>594564-010-00</v>
          </cell>
          <cell r="B6369" t="str">
            <v>85322400</v>
          </cell>
        </row>
        <row r="6370">
          <cell r="A6370" t="str">
            <v>596938-019-00</v>
          </cell>
          <cell r="B6370" t="str">
            <v>85322400</v>
          </cell>
        </row>
        <row r="6371">
          <cell r="A6371" t="str">
            <v>947-1802501</v>
          </cell>
          <cell r="B6371" t="str">
            <v>85322400</v>
          </cell>
        </row>
        <row r="6372">
          <cell r="A6372" t="str">
            <v>599092-001-00</v>
          </cell>
          <cell r="B6372" t="str">
            <v>85322400</v>
          </cell>
        </row>
        <row r="6373">
          <cell r="A6373" t="str">
            <v>522250-180-00</v>
          </cell>
          <cell r="B6373" t="str">
            <v>85322400</v>
          </cell>
        </row>
        <row r="6374">
          <cell r="A6374" t="str">
            <v>517860-010-00</v>
          </cell>
          <cell r="B6374" t="str">
            <v>85045020</v>
          </cell>
        </row>
        <row r="6375">
          <cell r="A6375" t="str">
            <v>517860-016-00</v>
          </cell>
          <cell r="B6375" t="str">
            <v>85045020</v>
          </cell>
        </row>
        <row r="6376">
          <cell r="A6376" t="str">
            <v>599393-001-00</v>
          </cell>
          <cell r="B6376" t="str">
            <v>85177099</v>
          </cell>
        </row>
        <row r="6377">
          <cell r="A6377" t="str">
            <v>599395-001-00</v>
          </cell>
          <cell r="B6377" t="str">
            <v>85177099</v>
          </cell>
        </row>
        <row r="6378">
          <cell r="A6378" t="str">
            <v>AS14100341</v>
          </cell>
          <cell r="B6378" t="str">
            <v>85177099</v>
          </cell>
        </row>
        <row r="6379">
          <cell r="A6379" t="str">
            <v>TRS00051</v>
          </cell>
          <cell r="B6379" t="str">
            <v>85412100</v>
          </cell>
        </row>
        <row r="6380">
          <cell r="A6380" t="str">
            <v>TRS10009</v>
          </cell>
          <cell r="B6380" t="str">
            <v>85412100</v>
          </cell>
        </row>
        <row r="6381">
          <cell r="A6381" t="str">
            <v>TRS10011</v>
          </cell>
          <cell r="B6381" t="str">
            <v>85412100</v>
          </cell>
        </row>
        <row r="6382">
          <cell r="A6382" t="str">
            <v>AS20290067</v>
          </cell>
          <cell r="B6382" t="str">
            <v>85437090</v>
          </cell>
        </row>
        <row r="6383">
          <cell r="A6383" t="str">
            <v>RAD000-025-01-A</v>
          </cell>
          <cell r="B6383" t="str">
            <v>85423900</v>
          </cell>
        </row>
        <row r="6384">
          <cell r="A6384" t="str">
            <v>RAD268-022-01-A</v>
          </cell>
          <cell r="B6384" t="str">
            <v>85423900</v>
          </cell>
        </row>
        <row r="6385">
          <cell r="A6385" t="str">
            <v>RAD560-000-00-A</v>
          </cell>
          <cell r="B6385" t="str">
            <v>85423900</v>
          </cell>
        </row>
        <row r="6386">
          <cell r="A6386" t="str">
            <v>UN22-02113-01</v>
          </cell>
          <cell r="B6386" t="str">
            <v>85365059</v>
          </cell>
        </row>
        <row r="6387">
          <cell r="A6387" t="str">
            <v>ARMP11184</v>
          </cell>
          <cell r="B6387" t="str">
            <v>48191000</v>
          </cell>
        </row>
        <row r="6388">
          <cell r="A6388" t="str">
            <v>AREC14129</v>
          </cell>
          <cell r="B6388" t="str">
            <v>85177099</v>
          </cell>
        </row>
        <row r="6389">
          <cell r="A6389" t="str">
            <v>AREC14813</v>
          </cell>
          <cell r="B6389" t="str">
            <v>85177099</v>
          </cell>
        </row>
        <row r="6390">
          <cell r="A6390" t="str">
            <v>M510.00899.005</v>
          </cell>
          <cell r="B6390" t="str">
            <v>39199099</v>
          </cell>
        </row>
        <row r="6391">
          <cell r="A6391" t="str">
            <v>1AB495530001</v>
          </cell>
          <cell r="B6391" t="str">
            <v>85423900</v>
          </cell>
        </row>
        <row r="6392">
          <cell r="A6392" t="str">
            <v>UN32-00222-01</v>
          </cell>
          <cell r="B6392" t="str">
            <v>85411000</v>
          </cell>
        </row>
        <row r="6393">
          <cell r="A6393" t="str">
            <v>3A213JA00-JKE-G</v>
          </cell>
          <cell r="B6393" t="str">
            <v>48219090</v>
          </cell>
        </row>
        <row r="6394">
          <cell r="A6394" t="str">
            <v>UB32-02397-01</v>
          </cell>
          <cell r="B6394" t="str">
            <v>85414010</v>
          </cell>
        </row>
        <row r="6395">
          <cell r="A6395" t="str">
            <v>3C0295N00-JKE-G</v>
          </cell>
          <cell r="B6395" t="str">
            <v>48219090</v>
          </cell>
        </row>
        <row r="6396">
          <cell r="A6396" t="str">
            <v>3C0295P00-JKE-G</v>
          </cell>
          <cell r="B6396" t="str">
            <v>48219090</v>
          </cell>
        </row>
        <row r="6397">
          <cell r="A6397" t="str">
            <v>UN32-02450-01</v>
          </cell>
          <cell r="B6397" t="str">
            <v>85414010</v>
          </cell>
        </row>
        <row r="6398">
          <cell r="A6398" t="str">
            <v>UN36-02105-01B</v>
          </cell>
          <cell r="B6398" t="str">
            <v>85416000</v>
          </cell>
        </row>
        <row r="6399">
          <cell r="A6399" t="str">
            <v>UN36-02178-01</v>
          </cell>
          <cell r="B6399" t="str">
            <v>85416000</v>
          </cell>
        </row>
        <row r="6400">
          <cell r="A6400" t="str">
            <v>UN40-00773-01</v>
          </cell>
          <cell r="B6400" t="str">
            <v>85423900</v>
          </cell>
        </row>
        <row r="6401">
          <cell r="A6401" t="str">
            <v>40-02014-01</v>
          </cell>
          <cell r="B6401" t="str">
            <v>85423900</v>
          </cell>
        </row>
        <row r="6402">
          <cell r="A6402" t="str">
            <v>UB40-02695-01C</v>
          </cell>
          <cell r="B6402" t="str">
            <v>85423900</v>
          </cell>
        </row>
        <row r="6403">
          <cell r="A6403" t="str">
            <v>UB40-02726-01</v>
          </cell>
          <cell r="B6403" t="str">
            <v>85423900</v>
          </cell>
        </row>
        <row r="6404">
          <cell r="A6404" t="str">
            <v>UN40-02849-01</v>
          </cell>
          <cell r="B6404" t="str">
            <v>85423900</v>
          </cell>
        </row>
        <row r="6405">
          <cell r="A6405" t="str">
            <v>UN40-02971-01A</v>
          </cell>
          <cell r="B6405" t="str">
            <v>85423900</v>
          </cell>
        </row>
        <row r="6406">
          <cell r="A6406" t="str">
            <v>UN40-03194-01</v>
          </cell>
          <cell r="B6406" t="str">
            <v>85423900</v>
          </cell>
        </row>
        <row r="6407">
          <cell r="A6407" t="str">
            <v>UB311-00277-02</v>
          </cell>
          <cell r="B6407" t="str">
            <v>39269099</v>
          </cell>
        </row>
        <row r="6408">
          <cell r="A6408" t="str">
            <v>UN40-03488-01</v>
          </cell>
          <cell r="B6408" t="str">
            <v>85423900</v>
          </cell>
        </row>
        <row r="6409">
          <cell r="A6409" t="str">
            <v>UB681-00450-01</v>
          </cell>
          <cell r="B6409" t="str">
            <v>39199099</v>
          </cell>
        </row>
        <row r="6410">
          <cell r="A6410" t="str">
            <v>UB614-00432-04</v>
          </cell>
          <cell r="B6410" t="str">
            <v>39211999</v>
          </cell>
        </row>
        <row r="6411">
          <cell r="A6411" t="str">
            <v>UB327-00370-01</v>
          </cell>
          <cell r="B6411" t="str">
            <v>85049020</v>
          </cell>
        </row>
        <row r="6412">
          <cell r="A6412" t="str">
            <v>UB313-00727-06</v>
          </cell>
          <cell r="B6412" t="str">
            <v>73269099</v>
          </cell>
        </row>
        <row r="6413">
          <cell r="A6413" t="str">
            <v>UB313-00764-06</v>
          </cell>
          <cell r="B6413" t="str">
            <v>73269099</v>
          </cell>
        </row>
        <row r="6414">
          <cell r="A6414" t="str">
            <v>AS11100263</v>
          </cell>
          <cell r="B6414" t="str">
            <v>85332100</v>
          </cell>
        </row>
        <row r="6415">
          <cell r="A6415" t="str">
            <v>AS11100280</v>
          </cell>
          <cell r="B6415" t="str">
            <v>85332100</v>
          </cell>
        </row>
        <row r="6416">
          <cell r="A6416" t="str">
            <v>AS11100379</v>
          </cell>
          <cell r="B6416" t="str">
            <v>85332100</v>
          </cell>
        </row>
        <row r="6417">
          <cell r="A6417" t="str">
            <v>AS11100381</v>
          </cell>
          <cell r="B6417" t="str">
            <v>85332100</v>
          </cell>
        </row>
        <row r="6418">
          <cell r="A6418" t="str">
            <v>ATG-133-00-305</v>
          </cell>
          <cell r="B6418" t="str">
            <v>85423900</v>
          </cell>
        </row>
        <row r="6419">
          <cell r="A6419" t="str">
            <v>ATG-134-00-039</v>
          </cell>
          <cell r="B6419" t="str">
            <v>85423900</v>
          </cell>
        </row>
        <row r="6420">
          <cell r="A6420" t="str">
            <v>ATG-202-10-607</v>
          </cell>
          <cell r="B6420" t="str">
            <v>85423900</v>
          </cell>
        </row>
        <row r="6421">
          <cell r="A6421" t="str">
            <v>ATG-202-10-608</v>
          </cell>
          <cell r="B6421" t="str">
            <v>85423900</v>
          </cell>
        </row>
        <row r="6422">
          <cell r="A6422" t="str">
            <v>UB40-02402-01</v>
          </cell>
          <cell r="B6422" t="str">
            <v>85423900</v>
          </cell>
        </row>
        <row r="6423">
          <cell r="A6423" t="str">
            <v>UB40-02493-01</v>
          </cell>
          <cell r="B6423" t="str">
            <v>85423900</v>
          </cell>
        </row>
        <row r="6424">
          <cell r="A6424" t="str">
            <v>40-02117-01</v>
          </cell>
          <cell r="B6424" t="str">
            <v>85423900</v>
          </cell>
        </row>
        <row r="6425">
          <cell r="A6425" t="str">
            <v>UN22-02184-01</v>
          </cell>
          <cell r="B6425" t="str">
            <v>85365059</v>
          </cell>
        </row>
        <row r="6426">
          <cell r="A6426" t="str">
            <v>UB305-00462-02</v>
          </cell>
          <cell r="B6426" t="str">
            <v>73269099</v>
          </cell>
        </row>
        <row r="6427">
          <cell r="A6427" t="str">
            <v>UB325-00310-01</v>
          </cell>
          <cell r="B6427" t="str">
            <v>85444223</v>
          </cell>
        </row>
        <row r="6428">
          <cell r="A6428" t="str">
            <v>570646-030-00</v>
          </cell>
          <cell r="B6428" t="str">
            <v>48239099</v>
          </cell>
        </row>
        <row r="6429">
          <cell r="A6429" t="str">
            <v>575975-002-00</v>
          </cell>
          <cell r="B6429" t="str">
            <v>48191000</v>
          </cell>
        </row>
        <row r="6430">
          <cell r="A6430" t="str">
            <v>580469-020-00</v>
          </cell>
          <cell r="B6430" t="str">
            <v>48239099</v>
          </cell>
        </row>
        <row r="6431">
          <cell r="A6431" t="str">
            <v>580474-030-00</v>
          </cell>
          <cell r="B6431" t="str">
            <v>48239099</v>
          </cell>
        </row>
        <row r="6432">
          <cell r="A6432" t="str">
            <v>ARMP10090</v>
          </cell>
          <cell r="B6432" t="str">
            <v>48191000</v>
          </cell>
        </row>
        <row r="6433">
          <cell r="A6433" t="str">
            <v>ARMP10182</v>
          </cell>
          <cell r="B6433" t="str">
            <v>48191000</v>
          </cell>
        </row>
        <row r="6434">
          <cell r="A6434" t="str">
            <v>ARMP10185</v>
          </cell>
          <cell r="B6434" t="str">
            <v>48191000</v>
          </cell>
        </row>
        <row r="6435">
          <cell r="A6435" t="str">
            <v>593874-056-00</v>
          </cell>
          <cell r="B6435" t="str">
            <v>48191000</v>
          </cell>
        </row>
        <row r="6436">
          <cell r="A6436" t="str">
            <v>615115-003-00</v>
          </cell>
          <cell r="B6436" t="str">
            <v>48191000</v>
          </cell>
        </row>
        <row r="6437">
          <cell r="A6437" t="str">
            <v>615116-003-00</v>
          </cell>
          <cell r="B6437" t="str">
            <v>48191000</v>
          </cell>
        </row>
        <row r="6438">
          <cell r="A6438" t="str">
            <v>ARMP09270</v>
          </cell>
          <cell r="B6438" t="str">
            <v>48191000</v>
          </cell>
        </row>
        <row r="6439">
          <cell r="A6439" t="str">
            <v>ARMP09563</v>
          </cell>
          <cell r="B6439" t="str">
            <v>48191000</v>
          </cell>
        </row>
        <row r="6440">
          <cell r="A6440" t="str">
            <v>ARMP10001</v>
          </cell>
          <cell r="B6440" t="str">
            <v>48191000</v>
          </cell>
        </row>
        <row r="6441">
          <cell r="A6441" t="str">
            <v>ARMP10023</v>
          </cell>
          <cell r="B6441" t="str">
            <v>48191000</v>
          </cell>
        </row>
        <row r="6442">
          <cell r="A6442" t="str">
            <v>ARMP10685</v>
          </cell>
          <cell r="B6442" t="str">
            <v>48191000</v>
          </cell>
        </row>
        <row r="6443">
          <cell r="A6443" t="str">
            <v>ARMP10824</v>
          </cell>
          <cell r="B6443" t="str">
            <v>48191000</v>
          </cell>
        </row>
        <row r="6444">
          <cell r="A6444" t="str">
            <v>3A0837B00-J26-G</v>
          </cell>
          <cell r="B6444" t="str">
            <v>48239099</v>
          </cell>
        </row>
        <row r="6445">
          <cell r="A6445" t="str">
            <v>3A100AL00-G5F-G</v>
          </cell>
          <cell r="B6445" t="str">
            <v>48239099</v>
          </cell>
        </row>
        <row r="6446">
          <cell r="A6446" t="str">
            <v>3A100V200-J1G-G</v>
          </cell>
          <cell r="B6446" t="str">
            <v>48239099</v>
          </cell>
        </row>
        <row r="6447">
          <cell r="A6447" t="str">
            <v>3A1011H00-J1G-G</v>
          </cell>
          <cell r="B6447" t="str">
            <v>48239099</v>
          </cell>
        </row>
        <row r="6448">
          <cell r="A6448" t="str">
            <v>3A1013S00-J1G-G</v>
          </cell>
          <cell r="B6448" t="str">
            <v>48239099</v>
          </cell>
        </row>
        <row r="6449">
          <cell r="A6449" t="str">
            <v>570646-017-00</v>
          </cell>
          <cell r="B6449" t="str">
            <v>48239099</v>
          </cell>
        </row>
        <row r="6450">
          <cell r="A6450" t="str">
            <v>615168-001-00</v>
          </cell>
          <cell r="B6450" t="str">
            <v>48239099</v>
          </cell>
        </row>
        <row r="6451">
          <cell r="A6451" t="str">
            <v>570646-021-00</v>
          </cell>
          <cell r="B6451" t="str">
            <v>48239099</v>
          </cell>
        </row>
        <row r="6452">
          <cell r="A6452" t="str">
            <v>444-1005150</v>
          </cell>
          <cell r="B6452" t="str">
            <v>48237000</v>
          </cell>
        </row>
        <row r="6453">
          <cell r="A6453" t="str">
            <v>UB32-02111-01</v>
          </cell>
          <cell r="B6453" t="str">
            <v>85411000</v>
          </cell>
        </row>
        <row r="6454">
          <cell r="A6454" t="str">
            <v>FER00191</v>
          </cell>
          <cell r="B6454" t="str">
            <v>85045020</v>
          </cell>
        </row>
        <row r="6455">
          <cell r="A6455" t="str">
            <v>TVS00035</v>
          </cell>
          <cell r="B6455" t="str">
            <v>85363010</v>
          </cell>
        </row>
        <row r="6456">
          <cell r="A6456" t="str">
            <v>ICS10075</v>
          </cell>
          <cell r="B6456" t="str">
            <v>85423900</v>
          </cell>
        </row>
        <row r="6457">
          <cell r="A6457" t="str">
            <v>ICS10196</v>
          </cell>
          <cell r="B6457" t="str">
            <v>85423900</v>
          </cell>
        </row>
        <row r="6458">
          <cell r="A6458" t="str">
            <v>ICA00237</v>
          </cell>
          <cell r="B6458" t="str">
            <v>85423900</v>
          </cell>
        </row>
        <row r="6459">
          <cell r="A6459" t="str">
            <v>ICA00558</v>
          </cell>
          <cell r="B6459" t="str">
            <v>85423900</v>
          </cell>
        </row>
        <row r="6460">
          <cell r="A6460" t="str">
            <v>DID00065</v>
          </cell>
          <cell r="B6460" t="str">
            <v>85411000</v>
          </cell>
        </row>
        <row r="6461">
          <cell r="A6461" t="str">
            <v>DID00080</v>
          </cell>
          <cell r="B6461" t="str">
            <v>85411000</v>
          </cell>
        </row>
        <row r="6462">
          <cell r="A6462" t="str">
            <v>ICA00491</v>
          </cell>
          <cell r="B6462" t="str">
            <v>85423900</v>
          </cell>
        </row>
        <row r="6463">
          <cell r="A6463" t="str">
            <v>TRS00029</v>
          </cell>
          <cell r="B6463" t="str">
            <v>85412100</v>
          </cell>
        </row>
        <row r="6464">
          <cell r="A6464" t="str">
            <v>TRS10201</v>
          </cell>
          <cell r="B6464" t="str">
            <v>85412100</v>
          </cell>
        </row>
        <row r="6465">
          <cell r="A6465" t="str">
            <v>3A100V000-J1G-G</v>
          </cell>
          <cell r="B6465" t="str">
            <v>48239099</v>
          </cell>
        </row>
        <row r="6466">
          <cell r="A6466" t="str">
            <v>M500.02100.015</v>
          </cell>
          <cell r="B6466" t="str">
            <v>39199099</v>
          </cell>
        </row>
        <row r="6467">
          <cell r="A6467" t="str">
            <v>PPL435-015-01-A</v>
          </cell>
          <cell r="B6467" t="str">
            <v>39269099</v>
          </cell>
        </row>
        <row r="6468">
          <cell r="A6468" t="str">
            <v>RAD087-002-01-A</v>
          </cell>
          <cell r="B6468" t="str">
            <v>85423900</v>
          </cell>
        </row>
        <row r="6469">
          <cell r="A6469" t="str">
            <v>CON00454</v>
          </cell>
          <cell r="B6469" t="str">
            <v>85369012</v>
          </cell>
        </row>
        <row r="6470">
          <cell r="A6470" t="str">
            <v>536175-001-00</v>
          </cell>
          <cell r="B6470" t="str">
            <v>39199099</v>
          </cell>
        </row>
        <row r="6471">
          <cell r="A6471" t="str">
            <v>M503.01406.005</v>
          </cell>
          <cell r="B6471" t="str">
            <v>48219090</v>
          </cell>
        </row>
        <row r="6472">
          <cell r="A6472" t="str">
            <v>M504.00346.005</v>
          </cell>
          <cell r="B6472" t="str">
            <v>48219090</v>
          </cell>
        </row>
        <row r="6473">
          <cell r="A6473" t="str">
            <v>M500.02210.015</v>
          </cell>
          <cell r="B6473" t="str">
            <v>39199099</v>
          </cell>
        </row>
        <row r="6474">
          <cell r="A6474" t="str">
            <v>M503.01331.005</v>
          </cell>
          <cell r="B6474" t="str">
            <v>48219090</v>
          </cell>
        </row>
        <row r="6475">
          <cell r="A6475" t="str">
            <v>M520.01473.005</v>
          </cell>
          <cell r="B6475" t="str">
            <v>48239099</v>
          </cell>
        </row>
        <row r="6476">
          <cell r="A6476" t="str">
            <v>M520.01515.005</v>
          </cell>
          <cell r="B6476" t="str">
            <v>48239099</v>
          </cell>
        </row>
        <row r="6477">
          <cell r="A6477" t="str">
            <v>M522.01858.005</v>
          </cell>
          <cell r="B6477" t="str">
            <v>48239099</v>
          </cell>
        </row>
        <row r="6478">
          <cell r="A6478" t="str">
            <v>433123-125-00</v>
          </cell>
          <cell r="B6478" t="str">
            <v>48219090</v>
          </cell>
        </row>
        <row r="6479">
          <cell r="A6479" t="str">
            <v>433123-126-00</v>
          </cell>
          <cell r="B6479" t="str">
            <v>48219090</v>
          </cell>
        </row>
        <row r="6480">
          <cell r="A6480" t="str">
            <v>433123-132-00</v>
          </cell>
          <cell r="B6480" t="str">
            <v>48219090</v>
          </cell>
        </row>
        <row r="6481">
          <cell r="A6481" t="str">
            <v>UB312-00375-05</v>
          </cell>
          <cell r="B6481" t="str">
            <v>76169990</v>
          </cell>
        </row>
        <row r="6482">
          <cell r="A6482" t="str">
            <v>3C017H000-JKE-G</v>
          </cell>
          <cell r="B6482" t="str">
            <v>48211090</v>
          </cell>
        </row>
        <row r="6483">
          <cell r="A6483" t="str">
            <v>UN40-03328-01</v>
          </cell>
          <cell r="B6483" t="str">
            <v>85423900</v>
          </cell>
        </row>
        <row r="6484">
          <cell r="A6484" t="str">
            <v>UN40-03343-01</v>
          </cell>
          <cell r="B6484" t="str">
            <v>85423900</v>
          </cell>
        </row>
        <row r="6485">
          <cell r="A6485" t="str">
            <v>UB640-00250-09</v>
          </cell>
          <cell r="B6485" t="str">
            <v>49111090</v>
          </cell>
        </row>
        <row r="6486">
          <cell r="A6486" t="str">
            <v>UB620-00356-02</v>
          </cell>
          <cell r="B6486" t="str">
            <v>48191000</v>
          </cell>
        </row>
        <row r="6487">
          <cell r="A6487" t="str">
            <v>UN40-03390-01</v>
          </cell>
          <cell r="B6487" t="str">
            <v>85423900</v>
          </cell>
        </row>
        <row r="6488">
          <cell r="A6488" t="str">
            <v>UN36-02127-01A</v>
          </cell>
          <cell r="B6488" t="str">
            <v>85416000</v>
          </cell>
        </row>
        <row r="6489">
          <cell r="A6489" t="str">
            <v>UB642-00041-03</v>
          </cell>
          <cell r="B6489" t="str">
            <v>49111090</v>
          </cell>
        </row>
        <row r="6490">
          <cell r="A6490" t="str">
            <v>UB612-00281-01</v>
          </cell>
          <cell r="B6490" t="str">
            <v>48239099</v>
          </cell>
        </row>
        <row r="6491">
          <cell r="A6491" t="str">
            <v>UB612-00282-01</v>
          </cell>
          <cell r="B6491" t="str">
            <v>48239099</v>
          </cell>
        </row>
        <row r="6492">
          <cell r="A6492" t="str">
            <v>UN40-03069-01</v>
          </cell>
          <cell r="B6492" t="str">
            <v>85423900</v>
          </cell>
        </row>
        <row r="6493">
          <cell r="A6493" t="str">
            <v>UB612-00283-01</v>
          </cell>
          <cell r="B6493" t="str">
            <v>48239099</v>
          </cell>
        </row>
        <row r="6494">
          <cell r="A6494" t="str">
            <v>UB620-00861-02</v>
          </cell>
          <cell r="B6494" t="str">
            <v>48191000</v>
          </cell>
        </row>
        <row r="6495">
          <cell r="A6495" t="str">
            <v>UB640-00481-04</v>
          </cell>
          <cell r="B6495" t="str">
            <v>49111090</v>
          </cell>
        </row>
        <row r="6496">
          <cell r="A6496" t="str">
            <v>UB640-00500-05</v>
          </cell>
          <cell r="B6496" t="str">
            <v>49111090</v>
          </cell>
        </row>
        <row r="6497">
          <cell r="A6497" t="str">
            <v>UN32-02171-01</v>
          </cell>
          <cell r="B6497" t="str">
            <v>85411000</v>
          </cell>
        </row>
        <row r="6498">
          <cell r="A6498" t="str">
            <v>UB33-02109-01</v>
          </cell>
          <cell r="B6498" t="str">
            <v>85361092</v>
          </cell>
        </row>
        <row r="6499">
          <cell r="A6499" t="str">
            <v>UN35-02258-01</v>
          </cell>
          <cell r="B6499" t="str">
            <v>85322200</v>
          </cell>
        </row>
        <row r="6500">
          <cell r="A6500" t="str">
            <v>UN32-02453-01</v>
          </cell>
          <cell r="B6500" t="str">
            <v>85411000</v>
          </cell>
        </row>
        <row r="6501">
          <cell r="A6501" t="str">
            <v>UN32-02489-01</v>
          </cell>
          <cell r="B6501" t="str">
            <v>85411000</v>
          </cell>
        </row>
        <row r="6502">
          <cell r="A6502" t="str">
            <v>UN40-02767-01</v>
          </cell>
          <cell r="B6502" t="str">
            <v>85423900</v>
          </cell>
        </row>
        <row r="6503">
          <cell r="A6503" t="str">
            <v>5F010RG00-GQG-G</v>
          </cell>
          <cell r="B6503" t="str">
            <v>35061000</v>
          </cell>
        </row>
        <row r="6504">
          <cell r="A6504" t="str">
            <v>UB623-00202-01</v>
          </cell>
          <cell r="B6504" t="str">
            <v>48239099</v>
          </cell>
        </row>
        <row r="6505">
          <cell r="A6505" t="str">
            <v>UB312-00121-03</v>
          </cell>
          <cell r="B6505" t="str">
            <v>76169990</v>
          </cell>
        </row>
        <row r="6506">
          <cell r="A6506" t="str">
            <v>UB313-00739-05</v>
          </cell>
          <cell r="B6506" t="str">
            <v>73269099</v>
          </cell>
        </row>
        <row r="6507">
          <cell r="A6507" t="str">
            <v>UB313-00740-03</v>
          </cell>
          <cell r="B6507" t="str">
            <v>73269099</v>
          </cell>
        </row>
        <row r="6508">
          <cell r="A6508" t="str">
            <v>UB313-00800-01</v>
          </cell>
          <cell r="B6508" t="str">
            <v>73269099</v>
          </cell>
        </row>
        <row r="6509">
          <cell r="A6509" t="str">
            <v>UB313-00861-02</v>
          </cell>
          <cell r="B6509" t="str">
            <v>73269099</v>
          </cell>
        </row>
        <row r="6510">
          <cell r="A6510" t="str">
            <v>UB17-02488-01</v>
          </cell>
          <cell r="B6510" t="str">
            <v>73269099</v>
          </cell>
        </row>
        <row r="6511">
          <cell r="A6511" t="str">
            <v>UB622-00119-10</v>
          </cell>
          <cell r="B6511" t="str">
            <v>48191000</v>
          </cell>
        </row>
        <row r="6512">
          <cell r="A6512" t="str">
            <v>UB623-00099-01</v>
          </cell>
          <cell r="B6512" t="str">
            <v>48239099</v>
          </cell>
        </row>
        <row r="6513">
          <cell r="A6513" t="str">
            <v>UB321-00313-01</v>
          </cell>
          <cell r="B6513" t="str">
            <v>73181510</v>
          </cell>
        </row>
        <row r="6514">
          <cell r="A6514" t="str">
            <v>UB680-00011-04</v>
          </cell>
          <cell r="B6514" t="str">
            <v>85444229</v>
          </cell>
        </row>
        <row r="6515">
          <cell r="A6515" t="str">
            <v>UB11-02102-02</v>
          </cell>
          <cell r="B6515" t="str">
            <v>85340030</v>
          </cell>
        </row>
        <row r="6516">
          <cell r="A6516" t="str">
            <v>UB399-00141-01</v>
          </cell>
          <cell r="B6516" t="str">
            <v>73181990</v>
          </cell>
        </row>
        <row r="6517">
          <cell r="A6517" t="str">
            <v>UB314-00076-01</v>
          </cell>
          <cell r="B6517" t="str">
            <v>76169990</v>
          </cell>
        </row>
        <row r="6518">
          <cell r="A6518" t="str">
            <v>UB614-00136-01</v>
          </cell>
          <cell r="B6518" t="str">
            <v>39211999</v>
          </cell>
        </row>
        <row r="6519">
          <cell r="A6519" t="str">
            <v>UB614-00137-01</v>
          </cell>
          <cell r="B6519" t="str">
            <v>39211999</v>
          </cell>
        </row>
        <row r="6520">
          <cell r="A6520" t="str">
            <v>UB640-00237-03</v>
          </cell>
          <cell r="B6520" t="str">
            <v>49111090</v>
          </cell>
        </row>
        <row r="6521">
          <cell r="A6521" t="str">
            <v>UB321-00266-01</v>
          </cell>
          <cell r="B6521" t="str">
            <v>73181510</v>
          </cell>
        </row>
        <row r="6522">
          <cell r="A6522" t="str">
            <v>UB623-00122-01</v>
          </cell>
          <cell r="B6522" t="str">
            <v>48239099</v>
          </cell>
        </row>
        <row r="6523">
          <cell r="A6523" t="str">
            <v>UB317-00018-06</v>
          </cell>
          <cell r="B6523" t="str">
            <v>73269099</v>
          </cell>
        </row>
        <row r="6524">
          <cell r="A6524" t="str">
            <v>UB317-00020-07</v>
          </cell>
          <cell r="B6524" t="str">
            <v>76169990</v>
          </cell>
        </row>
        <row r="6525">
          <cell r="A6525" t="str">
            <v>UB328-00052-01</v>
          </cell>
          <cell r="B6525" t="str">
            <v>76169990</v>
          </cell>
        </row>
        <row r="6526">
          <cell r="A6526" t="str">
            <v>UB313-00430-04</v>
          </cell>
          <cell r="B6526" t="str">
            <v>73269099</v>
          </cell>
        </row>
        <row r="6527">
          <cell r="A6527" t="str">
            <v>UB609-00385-01</v>
          </cell>
          <cell r="B6527" t="str">
            <v>48211090</v>
          </cell>
        </row>
        <row r="6528">
          <cell r="A6528" t="str">
            <v>UB630-00107-01</v>
          </cell>
          <cell r="B6528" t="str">
            <v>85444223</v>
          </cell>
        </row>
        <row r="6529">
          <cell r="A6529" t="str">
            <v>UB11-00723-02</v>
          </cell>
          <cell r="B6529" t="str">
            <v>85340030</v>
          </cell>
        </row>
        <row r="6530">
          <cell r="A6530" t="str">
            <v>UB11-02739-03</v>
          </cell>
          <cell r="B6530" t="str">
            <v>85299040</v>
          </cell>
        </row>
        <row r="6531">
          <cell r="A6531" t="str">
            <v>UB25-00969-01</v>
          </cell>
          <cell r="B6531" t="str">
            <v>85332100</v>
          </cell>
        </row>
        <row r="6532">
          <cell r="A6532" t="str">
            <v>50-07058-A1U</v>
          </cell>
          <cell r="B6532" t="str">
            <v>80030090</v>
          </cell>
        </row>
        <row r="6533">
          <cell r="A6533" t="str">
            <v>UN35-00597-01B</v>
          </cell>
          <cell r="B6533" t="str">
            <v>85322400</v>
          </cell>
        </row>
        <row r="6534">
          <cell r="A6534" t="str">
            <v>UN40-03272-01</v>
          </cell>
          <cell r="B6534" t="str">
            <v>85181011</v>
          </cell>
        </row>
        <row r="6535">
          <cell r="A6535" t="str">
            <v>AS501-05-055</v>
          </cell>
          <cell r="B6535" t="str">
            <v>73181510</v>
          </cell>
        </row>
        <row r="6536">
          <cell r="A6536" t="str">
            <v>50-07035-A1U</v>
          </cell>
          <cell r="B6536" t="str">
            <v>44152000</v>
          </cell>
        </row>
        <row r="6537">
          <cell r="A6537" t="str">
            <v>50-07046-A1U</v>
          </cell>
          <cell r="B6537" t="str">
            <v>48237000</v>
          </cell>
        </row>
        <row r="6538">
          <cell r="A6538" t="str">
            <v>50-07038-A1U</v>
          </cell>
          <cell r="B6538" t="str">
            <v>48237000</v>
          </cell>
        </row>
        <row r="6539">
          <cell r="A6539" t="str">
            <v>50-07036-A1U</v>
          </cell>
          <cell r="B6539" t="str">
            <v>48219090</v>
          </cell>
        </row>
        <row r="6540">
          <cell r="A6540" t="str">
            <v>3C016W500-JKE-G</v>
          </cell>
          <cell r="B6540" t="str">
            <v>39199099</v>
          </cell>
        </row>
        <row r="6541">
          <cell r="A6541" t="str">
            <v>3C0275400-JKE-G</v>
          </cell>
          <cell r="B6541" t="str">
            <v>48219090</v>
          </cell>
        </row>
        <row r="6542">
          <cell r="A6542" t="str">
            <v>3C0286000-JKE-G</v>
          </cell>
          <cell r="B6542" t="str">
            <v>48211090</v>
          </cell>
        </row>
        <row r="6543">
          <cell r="A6543" t="str">
            <v>3C0276700-JKE-G</v>
          </cell>
          <cell r="B6543" t="str">
            <v>48219090</v>
          </cell>
        </row>
        <row r="6544">
          <cell r="A6544" t="str">
            <v>50-07037-A1U</v>
          </cell>
          <cell r="B6544" t="str">
            <v>48237000</v>
          </cell>
        </row>
        <row r="6545">
          <cell r="A6545" t="str">
            <v>CON00116</v>
          </cell>
          <cell r="B6545" t="str">
            <v>85369012</v>
          </cell>
        </row>
        <row r="6546">
          <cell r="A6546" t="str">
            <v>CON00242</v>
          </cell>
          <cell r="B6546" t="str">
            <v>85369012</v>
          </cell>
        </row>
        <row r="6547">
          <cell r="A6547" t="str">
            <v>CON00328</v>
          </cell>
          <cell r="B6547" t="str">
            <v>85369012</v>
          </cell>
        </row>
        <row r="6548">
          <cell r="A6548" t="str">
            <v>CON00792</v>
          </cell>
          <cell r="B6548" t="str">
            <v>85369012</v>
          </cell>
        </row>
        <row r="6549">
          <cell r="A6549" t="str">
            <v>CON00990</v>
          </cell>
          <cell r="B6549" t="str">
            <v>85369012</v>
          </cell>
        </row>
        <row r="6550">
          <cell r="A6550" t="str">
            <v>CON01096</v>
          </cell>
          <cell r="B6550" t="str">
            <v>85369012</v>
          </cell>
        </row>
        <row r="6551">
          <cell r="A6551" t="str">
            <v>CON00804</v>
          </cell>
          <cell r="B6551" t="str">
            <v>85369012</v>
          </cell>
        </row>
        <row r="6552">
          <cell r="A6552" t="str">
            <v>CON00935</v>
          </cell>
          <cell r="B6552" t="str">
            <v>85369012</v>
          </cell>
        </row>
        <row r="6553">
          <cell r="A6553" t="str">
            <v>CON01056</v>
          </cell>
          <cell r="B6553" t="str">
            <v>85369012</v>
          </cell>
        </row>
        <row r="6554">
          <cell r="A6554" t="str">
            <v>CON00318</v>
          </cell>
          <cell r="B6554" t="str">
            <v>85369012</v>
          </cell>
        </row>
        <row r="6555">
          <cell r="A6555" t="str">
            <v>CON00446</v>
          </cell>
          <cell r="B6555" t="str">
            <v>85369012</v>
          </cell>
        </row>
        <row r="6556">
          <cell r="A6556" t="str">
            <v>CON00520</v>
          </cell>
          <cell r="B6556" t="str">
            <v>85369012</v>
          </cell>
        </row>
        <row r="6557">
          <cell r="A6557" t="str">
            <v>539642-007-00</v>
          </cell>
          <cell r="B6557" t="str">
            <v>48219090</v>
          </cell>
        </row>
        <row r="6558">
          <cell r="A6558" t="str">
            <v>433123-128-00</v>
          </cell>
          <cell r="B6558" t="str">
            <v>39199099</v>
          </cell>
        </row>
        <row r="6559">
          <cell r="A6559" t="str">
            <v>615651-002-00</v>
          </cell>
          <cell r="B6559" t="str">
            <v>39199099</v>
          </cell>
        </row>
        <row r="6560">
          <cell r="A6560" t="str">
            <v>641169-000-00</v>
          </cell>
          <cell r="B6560" t="str">
            <v>39191099</v>
          </cell>
        </row>
        <row r="6561">
          <cell r="A6561" t="str">
            <v>580469-055-00</v>
          </cell>
          <cell r="B6561" t="str">
            <v>48239099</v>
          </cell>
        </row>
        <row r="6562">
          <cell r="A6562" t="str">
            <v>580474-062-00</v>
          </cell>
          <cell r="B6562" t="str">
            <v>48239099</v>
          </cell>
        </row>
        <row r="6563">
          <cell r="A6563" t="str">
            <v>593874-055-00</v>
          </cell>
          <cell r="B6563" t="str">
            <v>48191000</v>
          </cell>
        </row>
        <row r="6564">
          <cell r="A6564" t="str">
            <v>615115-001-00</v>
          </cell>
          <cell r="B6564" t="str">
            <v>48191000</v>
          </cell>
        </row>
        <row r="6565">
          <cell r="A6565" t="str">
            <v>615116-001-00</v>
          </cell>
          <cell r="B6565" t="str">
            <v>48191000</v>
          </cell>
        </row>
        <row r="6566">
          <cell r="A6566" t="str">
            <v>LBP435-001-05-A</v>
          </cell>
          <cell r="B6566" t="str">
            <v>39199099</v>
          </cell>
        </row>
        <row r="6567">
          <cell r="A6567" t="str">
            <v>LBL132-005-01-A</v>
          </cell>
          <cell r="B6567" t="str">
            <v>39199099</v>
          </cell>
        </row>
        <row r="6568">
          <cell r="A6568" t="str">
            <v>LBP000-100-06-A</v>
          </cell>
          <cell r="B6568" t="str">
            <v>48219090</v>
          </cell>
        </row>
        <row r="6569">
          <cell r="A6569" t="str">
            <v>LBL132-005-02-A</v>
          </cell>
          <cell r="B6569" t="str">
            <v>39199099</v>
          </cell>
        </row>
        <row r="6570">
          <cell r="A6570" t="str">
            <v>SCR40181</v>
          </cell>
          <cell r="B6570" t="str">
            <v>73181510</v>
          </cell>
        </row>
        <row r="6571">
          <cell r="A6571" t="str">
            <v>SCR40554</v>
          </cell>
          <cell r="B6571" t="str">
            <v>73181510</v>
          </cell>
        </row>
        <row r="6572">
          <cell r="A6572" t="str">
            <v>LBP087-322-01-A</v>
          </cell>
          <cell r="B6572" t="str">
            <v>39199099</v>
          </cell>
        </row>
        <row r="6573">
          <cell r="A6573" t="str">
            <v>PPL132-014-02-A</v>
          </cell>
          <cell r="B6573" t="str">
            <v>39269099</v>
          </cell>
        </row>
        <row r="6574">
          <cell r="A6574" t="str">
            <v>PPL132-029-01-A</v>
          </cell>
          <cell r="B6574" t="str">
            <v>39269099</v>
          </cell>
        </row>
        <row r="6575">
          <cell r="A6575" t="str">
            <v>BAT10147</v>
          </cell>
          <cell r="B6575" t="str">
            <v>85068099</v>
          </cell>
        </row>
        <row r="6576">
          <cell r="A6576" t="str">
            <v>DPL00085</v>
          </cell>
          <cell r="B6576" t="str">
            <v>84716040</v>
          </cell>
        </row>
        <row r="6577">
          <cell r="A6577" t="str">
            <v>ICA00641</v>
          </cell>
          <cell r="B6577" t="str">
            <v>85423900</v>
          </cell>
        </row>
        <row r="6578">
          <cell r="A6578" t="str">
            <v>ICA00690</v>
          </cell>
          <cell r="B6578" t="str">
            <v>85181011</v>
          </cell>
        </row>
        <row r="6579">
          <cell r="A6579" t="str">
            <v>ICA00702</v>
          </cell>
          <cell r="B6579" t="str">
            <v>85423900</v>
          </cell>
        </row>
        <row r="6580">
          <cell r="A6580" t="str">
            <v>ICA00704</v>
          </cell>
          <cell r="B6580" t="str">
            <v>85423900</v>
          </cell>
        </row>
        <row r="6581">
          <cell r="A6581" t="str">
            <v>IND00363</v>
          </cell>
          <cell r="B6581" t="str">
            <v>85045020</v>
          </cell>
        </row>
        <row r="6582">
          <cell r="A6582" t="str">
            <v>LCM087-285-01-A</v>
          </cell>
          <cell r="B6582" t="str">
            <v>85285910</v>
          </cell>
        </row>
        <row r="6583">
          <cell r="A6583" t="str">
            <v>LCM278-002-01-A</v>
          </cell>
          <cell r="B6583" t="str">
            <v>85285910</v>
          </cell>
        </row>
        <row r="6584">
          <cell r="A6584" t="str">
            <v>UB305-00289-06</v>
          </cell>
          <cell r="B6584" t="str">
            <v>39269099</v>
          </cell>
        </row>
        <row r="6585">
          <cell r="A6585" t="str">
            <v>UB311-00809-02</v>
          </cell>
          <cell r="B6585" t="str">
            <v>39269099</v>
          </cell>
        </row>
        <row r="6586">
          <cell r="A6586" t="str">
            <v>UB311-00811-02</v>
          </cell>
          <cell r="B6586" t="str">
            <v>39269099</v>
          </cell>
        </row>
        <row r="6587">
          <cell r="A6587" t="str">
            <v>UN27-02156-01</v>
          </cell>
          <cell r="B6587" t="str">
            <v>85045020</v>
          </cell>
        </row>
        <row r="6588">
          <cell r="A6588" t="str">
            <v>UB32-02182-01A</v>
          </cell>
          <cell r="B6588" t="str">
            <v>85411000</v>
          </cell>
        </row>
        <row r="6589">
          <cell r="A6589" t="str">
            <v>UB32-02164-01</v>
          </cell>
          <cell r="B6589" t="str">
            <v>85411000</v>
          </cell>
        </row>
        <row r="6590">
          <cell r="A6590" t="str">
            <v>UN40-02280-01</v>
          </cell>
          <cell r="B6590" t="str">
            <v>85423900</v>
          </cell>
        </row>
        <row r="6591">
          <cell r="A6591" t="str">
            <v>UB40-02491-01A</v>
          </cell>
          <cell r="B6591" t="str">
            <v>85423900</v>
          </cell>
        </row>
        <row r="6592">
          <cell r="A6592" t="str">
            <v>UB40-02492-01</v>
          </cell>
          <cell r="B6592" t="str">
            <v>85423900</v>
          </cell>
        </row>
        <row r="6593">
          <cell r="A6593" t="str">
            <v>UB311-01235-01</v>
          </cell>
          <cell r="B6593" t="str">
            <v>39269099</v>
          </cell>
        </row>
        <row r="6594">
          <cell r="A6594" t="str">
            <v>UN40-02866-01A</v>
          </cell>
          <cell r="B6594" t="str">
            <v>85423900</v>
          </cell>
        </row>
        <row r="6595">
          <cell r="A6595" t="str">
            <v>UB680-00057-03</v>
          </cell>
          <cell r="B6595" t="str">
            <v>85444229</v>
          </cell>
        </row>
        <row r="6596">
          <cell r="A6596" t="str">
            <v>32-02110-01</v>
          </cell>
          <cell r="B6596" t="str">
            <v>85414010</v>
          </cell>
        </row>
        <row r="6597">
          <cell r="A6597" t="str">
            <v>UN32-02319-01</v>
          </cell>
          <cell r="B6597" t="str">
            <v>85414010</v>
          </cell>
        </row>
        <row r="6598">
          <cell r="A6598" t="str">
            <v>UB609-00476-02</v>
          </cell>
          <cell r="B6598" t="str">
            <v>39199099</v>
          </cell>
        </row>
        <row r="6599">
          <cell r="A6599" t="str">
            <v>UB327-00413-03</v>
          </cell>
          <cell r="B6599" t="str">
            <v>90021900</v>
          </cell>
        </row>
        <row r="6600">
          <cell r="A6600" t="str">
            <v>UN27-02431-01</v>
          </cell>
          <cell r="B6600" t="str">
            <v>85045020</v>
          </cell>
        </row>
        <row r="6601">
          <cell r="A6601" t="str">
            <v>UB40-03520-01</v>
          </cell>
          <cell r="B6601" t="str">
            <v>85423900</v>
          </cell>
        </row>
        <row r="6602">
          <cell r="A6602" t="str">
            <v>UB11-02974-02</v>
          </cell>
          <cell r="B6602" t="str">
            <v>85340030</v>
          </cell>
        </row>
        <row r="6603">
          <cell r="A6603" t="str">
            <v>UN27-02393-01</v>
          </cell>
          <cell r="B6603" t="str">
            <v>85045020</v>
          </cell>
        </row>
        <row r="6604">
          <cell r="A6604" t="str">
            <v>UN40-03680-01</v>
          </cell>
          <cell r="B6604" t="str">
            <v>85423900</v>
          </cell>
        </row>
        <row r="6605">
          <cell r="A6605" t="str">
            <v>UB17-02968-01</v>
          </cell>
          <cell r="B6605" t="str">
            <v>74199999</v>
          </cell>
        </row>
        <row r="6606">
          <cell r="A6606" t="str">
            <v>UN40-03593-01</v>
          </cell>
          <cell r="B6606" t="str">
            <v>85423900</v>
          </cell>
        </row>
        <row r="6607">
          <cell r="A6607" t="str">
            <v>UB620-00643-03</v>
          </cell>
          <cell r="B6607" t="str">
            <v>48191000</v>
          </cell>
        </row>
        <row r="6608">
          <cell r="A6608" t="str">
            <v>UB603-00160-01</v>
          </cell>
          <cell r="B6608" t="str">
            <v>39199099</v>
          </cell>
        </row>
        <row r="6609">
          <cell r="A6609" t="str">
            <v>UN20-02284-01A</v>
          </cell>
          <cell r="B6609" t="str">
            <v>85369012</v>
          </cell>
        </row>
        <row r="6610">
          <cell r="A6610" t="str">
            <v>UN27-00200-01A</v>
          </cell>
          <cell r="B6610" t="str">
            <v>85045020</v>
          </cell>
        </row>
        <row r="6611">
          <cell r="A6611" t="str">
            <v>UB11-02202-14</v>
          </cell>
          <cell r="B6611" t="str">
            <v>85340030</v>
          </cell>
        </row>
        <row r="6612">
          <cell r="A6612" t="str">
            <v>UB609-00538-01</v>
          </cell>
          <cell r="B6612" t="str">
            <v>39199099</v>
          </cell>
        </row>
        <row r="6613">
          <cell r="A6613" t="str">
            <v>UB11-02716-05</v>
          </cell>
          <cell r="B6613" t="str">
            <v>85340030</v>
          </cell>
        </row>
        <row r="6614">
          <cell r="A6614" t="str">
            <v>UB621-00116-03</v>
          </cell>
          <cell r="B6614" t="str">
            <v>48191000</v>
          </cell>
        </row>
        <row r="6615">
          <cell r="A6615" t="str">
            <v>UB622-00105-01</v>
          </cell>
          <cell r="B6615" t="str">
            <v>48191000</v>
          </cell>
        </row>
        <row r="6616">
          <cell r="A6616" t="str">
            <v>UB623-00090-01</v>
          </cell>
          <cell r="B6616" t="str">
            <v>48239099</v>
          </cell>
        </row>
        <row r="6617">
          <cell r="A6617" t="str">
            <v>UB640-00120-03</v>
          </cell>
          <cell r="B6617" t="str">
            <v>49111090</v>
          </cell>
        </row>
        <row r="6618">
          <cell r="A6618" t="str">
            <v>50-07042-A1U</v>
          </cell>
          <cell r="B6618" t="str">
            <v>48237000</v>
          </cell>
        </row>
        <row r="6619">
          <cell r="A6619" t="str">
            <v>UB312-00021-05</v>
          </cell>
          <cell r="B6619" t="str">
            <v>76161090</v>
          </cell>
        </row>
        <row r="6620">
          <cell r="A6620" t="str">
            <v>UB312-00022-04</v>
          </cell>
          <cell r="B6620" t="str">
            <v>76169990</v>
          </cell>
        </row>
        <row r="6621">
          <cell r="A6621" t="str">
            <v>UB321-00128-02</v>
          </cell>
          <cell r="B6621" t="str">
            <v>73181510</v>
          </cell>
        </row>
        <row r="6622">
          <cell r="A6622" t="str">
            <v>UB321-00143-01</v>
          </cell>
          <cell r="B6622" t="str">
            <v>73181510</v>
          </cell>
        </row>
        <row r="6623">
          <cell r="A6623" t="str">
            <v>UB321-00633-01</v>
          </cell>
          <cell r="B6623" t="str">
            <v>73181510</v>
          </cell>
        </row>
        <row r="6624">
          <cell r="A6624" t="str">
            <v>23-02103-01</v>
          </cell>
          <cell r="B6624" t="str">
            <v>76169990</v>
          </cell>
        </row>
        <row r="6625">
          <cell r="A6625" t="str">
            <v>UB41-00601-01</v>
          </cell>
          <cell r="B6625" t="str">
            <v>85423200</v>
          </cell>
        </row>
        <row r="6626">
          <cell r="A6626" t="str">
            <v>3C0275C00-JKE-G</v>
          </cell>
          <cell r="B6626" t="str">
            <v>48219090</v>
          </cell>
        </row>
        <row r="6627">
          <cell r="A6627" t="str">
            <v>UB609-00418-01</v>
          </cell>
          <cell r="B6627" t="str">
            <v>39199099</v>
          </cell>
        </row>
        <row r="6628">
          <cell r="A6628" t="str">
            <v>36-00052-01</v>
          </cell>
          <cell r="B6628" t="str">
            <v>85416000</v>
          </cell>
        </row>
        <row r="6629">
          <cell r="A6629" t="str">
            <v>UB621-00178-03</v>
          </cell>
          <cell r="B6629" t="str">
            <v>48191000</v>
          </cell>
        </row>
        <row r="6630">
          <cell r="A6630" t="str">
            <v>20-02024-01</v>
          </cell>
          <cell r="B6630" t="str">
            <v>85369012</v>
          </cell>
        </row>
        <row r="6631">
          <cell r="A6631" t="str">
            <v>UB622-00312-03</v>
          </cell>
          <cell r="B6631" t="str">
            <v>48191000</v>
          </cell>
        </row>
        <row r="6632">
          <cell r="A6632" t="str">
            <v>UN20-02237-02</v>
          </cell>
          <cell r="B6632" t="str">
            <v>85369012</v>
          </cell>
        </row>
        <row r="6633">
          <cell r="A6633" t="str">
            <v>UB17-02285-01</v>
          </cell>
          <cell r="B6633" t="str">
            <v>85423200</v>
          </cell>
        </row>
        <row r="6634">
          <cell r="A6634" t="str">
            <v>UB321-00422-01</v>
          </cell>
          <cell r="B6634" t="str">
            <v>73181510</v>
          </cell>
        </row>
        <row r="6635">
          <cell r="A6635" t="str">
            <v>UN20-03312-01</v>
          </cell>
          <cell r="B6635" t="str">
            <v>85369012</v>
          </cell>
        </row>
        <row r="6636">
          <cell r="A6636" t="str">
            <v>UB11-02044-10</v>
          </cell>
          <cell r="B6636" t="str">
            <v>85340030</v>
          </cell>
        </row>
        <row r="6637">
          <cell r="A6637" t="str">
            <v>UN30-00001-01</v>
          </cell>
          <cell r="B6637" t="str">
            <v>85412100</v>
          </cell>
        </row>
        <row r="6638">
          <cell r="A6638" t="str">
            <v>CON00212</v>
          </cell>
          <cell r="B6638" t="str">
            <v>85369012</v>
          </cell>
        </row>
        <row r="6639">
          <cell r="A6639" t="str">
            <v>CON00455</v>
          </cell>
          <cell r="B6639" t="str">
            <v>85369012</v>
          </cell>
        </row>
        <row r="6640">
          <cell r="A6640" t="str">
            <v>CON00874</v>
          </cell>
          <cell r="B6640" t="str">
            <v>85369012</v>
          </cell>
        </row>
        <row r="6641">
          <cell r="A6641" t="str">
            <v>CON01086</v>
          </cell>
          <cell r="B6641" t="str">
            <v>85369012</v>
          </cell>
        </row>
        <row r="6642">
          <cell r="A6642" t="str">
            <v>CON00452</v>
          </cell>
          <cell r="B6642" t="str">
            <v>85369012</v>
          </cell>
        </row>
        <row r="6643">
          <cell r="A6643" t="str">
            <v>CON01472</v>
          </cell>
          <cell r="B6643" t="str">
            <v>85369012</v>
          </cell>
        </row>
        <row r="6644">
          <cell r="A6644" t="str">
            <v>588439-001-00</v>
          </cell>
          <cell r="B6644" t="str">
            <v>85363010</v>
          </cell>
        </row>
        <row r="6645">
          <cell r="A6645" t="str">
            <v>613855-001-00</v>
          </cell>
          <cell r="B6645" t="str">
            <v>85363010</v>
          </cell>
        </row>
        <row r="6646">
          <cell r="A6646" t="str">
            <v>CAP00717</v>
          </cell>
          <cell r="B6646" t="str">
            <v>85322400</v>
          </cell>
        </row>
        <row r="6647">
          <cell r="A6647" t="str">
            <v>M215.00715.005</v>
          </cell>
          <cell r="B6647" t="str">
            <v>85322200</v>
          </cell>
        </row>
        <row r="6648">
          <cell r="A6648" t="str">
            <v>615170-001-00</v>
          </cell>
          <cell r="B6648" t="str">
            <v>48239099</v>
          </cell>
        </row>
        <row r="6649">
          <cell r="A6649" t="str">
            <v>DID00019</v>
          </cell>
          <cell r="B6649" t="str">
            <v>85411000</v>
          </cell>
        </row>
        <row r="6650">
          <cell r="A6650" t="str">
            <v>IND00115</v>
          </cell>
          <cell r="B6650" t="str">
            <v>85045020</v>
          </cell>
        </row>
        <row r="6651">
          <cell r="A6651" t="str">
            <v>LBP000-015-08-A</v>
          </cell>
          <cell r="B6651" t="str">
            <v>39199099</v>
          </cell>
        </row>
        <row r="6652">
          <cell r="A6652" t="str">
            <v>LBP000-100-11-B</v>
          </cell>
          <cell r="B6652" t="str">
            <v>48219090</v>
          </cell>
        </row>
        <row r="6653">
          <cell r="A6653" t="str">
            <v>LBP000-200-11-B</v>
          </cell>
          <cell r="B6653" t="str">
            <v>48219090</v>
          </cell>
        </row>
        <row r="6654">
          <cell r="A6654" t="str">
            <v>LBP000-210-01-A</v>
          </cell>
          <cell r="B6654" t="str">
            <v>48219090</v>
          </cell>
        </row>
        <row r="6655">
          <cell r="A6655" t="str">
            <v>LBP435-103-02-A</v>
          </cell>
          <cell r="B6655" t="str">
            <v>39199099</v>
          </cell>
        </row>
        <row r="6656">
          <cell r="A6656" t="str">
            <v>PAC087-500-01-A</v>
          </cell>
          <cell r="B6656" t="str">
            <v>48191000</v>
          </cell>
        </row>
        <row r="6657">
          <cell r="A6657" t="str">
            <v>PAC087-314-01-A</v>
          </cell>
          <cell r="B6657" t="str">
            <v>48239099</v>
          </cell>
        </row>
        <row r="6658">
          <cell r="A6658" t="str">
            <v>TVS00146</v>
          </cell>
          <cell r="B6658" t="str">
            <v>85363010</v>
          </cell>
        </row>
        <row r="6659">
          <cell r="A6659" t="str">
            <v>TVS00134</v>
          </cell>
          <cell r="B6659" t="str">
            <v>85363010</v>
          </cell>
        </row>
        <row r="6660">
          <cell r="A6660" t="str">
            <v>PPL435-061-01-A</v>
          </cell>
          <cell r="B6660" t="str">
            <v>39269099</v>
          </cell>
        </row>
        <row r="6661">
          <cell r="A6661" t="str">
            <v>UB612-00083-02</v>
          </cell>
          <cell r="B6661" t="str">
            <v>48239099</v>
          </cell>
        </row>
        <row r="6662">
          <cell r="A6662" t="str">
            <v>UB620-00708-07</v>
          </cell>
          <cell r="B6662" t="str">
            <v>48191000</v>
          </cell>
        </row>
        <row r="6663">
          <cell r="A6663" t="str">
            <v>UB316-00568-04</v>
          </cell>
          <cell r="B6663" t="str">
            <v>85472000</v>
          </cell>
        </row>
        <row r="6664">
          <cell r="A6664" t="str">
            <v>UB622-00647-06</v>
          </cell>
          <cell r="B6664" t="str">
            <v>48191000</v>
          </cell>
        </row>
        <row r="6665">
          <cell r="A6665" t="str">
            <v>LCM278-002-04-A</v>
          </cell>
          <cell r="B6665" t="str">
            <v>85285910</v>
          </cell>
        </row>
        <row r="6666">
          <cell r="A6666" t="str">
            <v>LED00164</v>
          </cell>
          <cell r="B6666" t="str">
            <v>85414010</v>
          </cell>
        </row>
        <row r="6667">
          <cell r="A6667" t="str">
            <v>MET560-001-00-A</v>
          </cell>
          <cell r="B6667" t="str">
            <v>40169999</v>
          </cell>
        </row>
        <row r="6668">
          <cell r="A6668" t="str">
            <v>MSC087-815-01-A</v>
          </cell>
          <cell r="B6668" t="str">
            <v>39211999</v>
          </cell>
        </row>
        <row r="6669">
          <cell r="A6669" t="str">
            <v>MSC560-009-00-A</v>
          </cell>
          <cell r="B6669" t="str">
            <v>59119090</v>
          </cell>
        </row>
        <row r="6670">
          <cell r="A6670" t="str">
            <v>MSC560-016-00-A</v>
          </cell>
          <cell r="B6670" t="str">
            <v>39211999</v>
          </cell>
        </row>
        <row r="6671">
          <cell r="A6671" t="str">
            <v>MSC560-018-00-A</v>
          </cell>
          <cell r="B6671" t="str">
            <v>39211999</v>
          </cell>
        </row>
        <row r="6672">
          <cell r="A6672" t="str">
            <v>RAD00023</v>
          </cell>
          <cell r="B6672" t="str">
            <v>85423900</v>
          </cell>
        </row>
        <row r="6673">
          <cell r="A6673" t="str">
            <v>TRS10166</v>
          </cell>
          <cell r="B6673" t="str">
            <v>85412100</v>
          </cell>
        </row>
        <row r="6674">
          <cell r="A6674" t="str">
            <v>TRS10186</v>
          </cell>
          <cell r="B6674" t="str">
            <v>85412100</v>
          </cell>
        </row>
        <row r="6675">
          <cell r="A6675" t="str">
            <v>TVS00157</v>
          </cell>
          <cell r="B6675" t="str">
            <v>85363010</v>
          </cell>
        </row>
        <row r="6676">
          <cell r="A6676" t="str">
            <v>TVS00158</v>
          </cell>
          <cell r="B6676" t="str">
            <v>85363010</v>
          </cell>
        </row>
        <row r="6677">
          <cell r="A6677" t="str">
            <v>TVS00159</v>
          </cell>
          <cell r="B6677" t="str">
            <v>85363010</v>
          </cell>
        </row>
        <row r="6678">
          <cell r="A6678" t="str">
            <v>TVS00160</v>
          </cell>
          <cell r="B6678" t="str">
            <v>85363010</v>
          </cell>
        </row>
        <row r="6679">
          <cell r="A6679" t="str">
            <v>TVS00161</v>
          </cell>
          <cell r="B6679" t="str">
            <v>85363010</v>
          </cell>
        </row>
        <row r="6680">
          <cell r="A6680" t="str">
            <v>TVS00162</v>
          </cell>
          <cell r="B6680" t="str">
            <v>85363010</v>
          </cell>
        </row>
        <row r="6681">
          <cell r="A6681" t="str">
            <v>TVS00163</v>
          </cell>
          <cell r="B6681" t="str">
            <v>85363010</v>
          </cell>
        </row>
        <row r="6682">
          <cell r="A6682" t="str">
            <v>XTL00165</v>
          </cell>
          <cell r="B6682" t="str">
            <v>85416000</v>
          </cell>
        </row>
        <row r="6683">
          <cell r="A6683" t="str">
            <v>XTL00166</v>
          </cell>
          <cell r="B6683" t="str">
            <v>85416000</v>
          </cell>
        </row>
        <row r="6684">
          <cell r="A6684" t="str">
            <v>XTL00167</v>
          </cell>
          <cell r="B6684" t="str">
            <v>85416000</v>
          </cell>
        </row>
        <row r="6685">
          <cell r="A6685" t="str">
            <v>XTL00168</v>
          </cell>
          <cell r="B6685" t="str">
            <v>85416000</v>
          </cell>
        </row>
        <row r="6686">
          <cell r="A6686" t="str">
            <v>570646-009-00</v>
          </cell>
          <cell r="B6686" t="str">
            <v>48239099</v>
          </cell>
        </row>
        <row r="6687">
          <cell r="A6687" t="str">
            <v>ARCT04177</v>
          </cell>
          <cell r="B6687" t="str">
            <v>39269099</v>
          </cell>
        </row>
        <row r="6688">
          <cell r="A6688" t="str">
            <v>CON01182</v>
          </cell>
          <cell r="B6688" t="str">
            <v>85369012</v>
          </cell>
        </row>
        <row r="6689">
          <cell r="A6689" t="str">
            <v>CON01354</v>
          </cell>
          <cell r="B6689" t="str">
            <v>85369012</v>
          </cell>
        </row>
        <row r="6690">
          <cell r="A6690" t="str">
            <v>CON01512</v>
          </cell>
          <cell r="B6690" t="str">
            <v>85369012</v>
          </cell>
        </row>
        <row r="6691">
          <cell r="A6691" t="str">
            <v>UB325-00362-01</v>
          </cell>
          <cell r="B6691" t="str">
            <v>85444223</v>
          </cell>
        </row>
        <row r="6692">
          <cell r="A6692" t="str">
            <v>UB325-00363-01</v>
          </cell>
          <cell r="B6692" t="str">
            <v>85444223</v>
          </cell>
        </row>
        <row r="6693">
          <cell r="A6693" t="str">
            <v>UB614-00583-02</v>
          </cell>
          <cell r="B6693" t="str">
            <v>39211999</v>
          </cell>
        </row>
        <row r="6694">
          <cell r="A6694" t="str">
            <v>UB614-00584-02</v>
          </cell>
          <cell r="B6694" t="str">
            <v>39211999</v>
          </cell>
        </row>
        <row r="6695">
          <cell r="A6695" t="str">
            <v>UB614-00585-02</v>
          </cell>
          <cell r="B6695" t="str">
            <v>39211999</v>
          </cell>
        </row>
        <row r="6696">
          <cell r="A6696" t="str">
            <v>UB614-00611-02</v>
          </cell>
          <cell r="B6696" t="str">
            <v>39211999</v>
          </cell>
        </row>
        <row r="6697">
          <cell r="A6697" t="str">
            <v>UB614-00612-02</v>
          </cell>
          <cell r="B6697" t="str">
            <v>39211999</v>
          </cell>
        </row>
        <row r="6698">
          <cell r="A6698" t="str">
            <v>UB614-00613-02</v>
          </cell>
          <cell r="B6698" t="str">
            <v>39211999</v>
          </cell>
        </row>
        <row r="6699">
          <cell r="A6699" t="str">
            <v>UB681-00551-02</v>
          </cell>
          <cell r="B6699" t="str">
            <v>39199099</v>
          </cell>
        </row>
        <row r="6700">
          <cell r="A6700" t="str">
            <v>25-00227-01</v>
          </cell>
          <cell r="B6700" t="str">
            <v>85332100</v>
          </cell>
        </row>
        <row r="6701">
          <cell r="A6701" t="str">
            <v>25-00243-01</v>
          </cell>
          <cell r="B6701" t="str">
            <v>85332100</v>
          </cell>
        </row>
        <row r="6702">
          <cell r="A6702" t="str">
            <v>25-01149-01</v>
          </cell>
          <cell r="B6702" t="str">
            <v>85332100</v>
          </cell>
        </row>
        <row r="6703">
          <cell r="A6703" t="str">
            <v>32-00150-02</v>
          </cell>
          <cell r="B6703" t="str">
            <v>85363010</v>
          </cell>
        </row>
        <row r="6704">
          <cell r="A6704" t="str">
            <v>40-02139-01</v>
          </cell>
          <cell r="B6704" t="str">
            <v>85423900</v>
          </cell>
        </row>
        <row r="6705">
          <cell r="A6705" t="str">
            <v>UB11-02081-05</v>
          </cell>
          <cell r="B6705" t="str">
            <v>85340030</v>
          </cell>
        </row>
        <row r="6706">
          <cell r="A6706" t="str">
            <v>UB11-02143-14</v>
          </cell>
          <cell r="B6706" t="str">
            <v>85340030</v>
          </cell>
        </row>
        <row r="6707">
          <cell r="A6707" t="str">
            <v>UB25-00460-01</v>
          </cell>
          <cell r="B6707" t="str">
            <v>85332100</v>
          </cell>
        </row>
        <row r="6708">
          <cell r="A6708" t="str">
            <v>UB25-00974-01</v>
          </cell>
          <cell r="B6708" t="str">
            <v>85332100</v>
          </cell>
        </row>
        <row r="6709">
          <cell r="A6709" t="str">
            <v>UB25-02166-01</v>
          </cell>
          <cell r="B6709" t="str">
            <v>85332100</v>
          </cell>
        </row>
        <row r="6710">
          <cell r="A6710" t="str">
            <v>UB30-00066-01B</v>
          </cell>
          <cell r="B6710" t="str">
            <v>85412100</v>
          </cell>
        </row>
        <row r="6711">
          <cell r="A6711" t="str">
            <v>UB35-02191-02</v>
          </cell>
          <cell r="B6711" t="str">
            <v>85322400</v>
          </cell>
        </row>
        <row r="6712">
          <cell r="A6712" t="str">
            <v>UB35-02193-01</v>
          </cell>
          <cell r="B6712" t="str">
            <v>85322200</v>
          </cell>
        </row>
        <row r="6713">
          <cell r="A6713" t="str">
            <v>UB35-02425-02</v>
          </cell>
          <cell r="B6713" t="str">
            <v>85322400</v>
          </cell>
        </row>
        <row r="6714">
          <cell r="A6714" t="str">
            <v>UN25-01082-01</v>
          </cell>
          <cell r="B6714" t="str">
            <v>85332100</v>
          </cell>
        </row>
        <row r="6715">
          <cell r="A6715" t="str">
            <v>UN25-02281-01</v>
          </cell>
          <cell r="B6715" t="str">
            <v>85332100</v>
          </cell>
        </row>
        <row r="6716">
          <cell r="A6716" t="str">
            <v>UN36-02205-01</v>
          </cell>
          <cell r="B6716" t="str">
            <v>85416000</v>
          </cell>
        </row>
        <row r="6717">
          <cell r="A6717" t="str">
            <v>UN27-02475-01</v>
          </cell>
          <cell r="B6717" t="str">
            <v>85045020</v>
          </cell>
        </row>
        <row r="6718">
          <cell r="A6718" t="str">
            <v>UB36-00087-01</v>
          </cell>
          <cell r="B6718" t="str">
            <v>85416000</v>
          </cell>
        </row>
        <row r="6719">
          <cell r="A6719" t="str">
            <v>UB681-00563-01</v>
          </cell>
          <cell r="B6719" t="str">
            <v>39199099</v>
          </cell>
        </row>
        <row r="6720">
          <cell r="A6720" t="str">
            <v>UB614-00182-01</v>
          </cell>
          <cell r="B6720" t="str">
            <v>39211999</v>
          </cell>
        </row>
        <row r="6721">
          <cell r="A6721" t="str">
            <v>UB623-00218-02</v>
          </cell>
          <cell r="B6721" t="str">
            <v>48239099</v>
          </cell>
        </row>
        <row r="6722">
          <cell r="A6722" t="str">
            <v>UB315-00140-07</v>
          </cell>
          <cell r="B6722" t="str">
            <v>76169990</v>
          </cell>
        </row>
        <row r="6723">
          <cell r="A6723" t="str">
            <v>948-0105501</v>
          </cell>
          <cell r="B6723" t="str">
            <v>85322400</v>
          </cell>
        </row>
        <row r="6724">
          <cell r="A6724" t="str">
            <v>594278-001-00</v>
          </cell>
          <cell r="B6724" t="str">
            <v>73269099</v>
          </cell>
        </row>
        <row r="6725">
          <cell r="A6725" t="str">
            <v>50-07080-A1U</v>
          </cell>
          <cell r="B6725" t="str">
            <v>48237000</v>
          </cell>
        </row>
        <row r="6726">
          <cell r="A6726" t="str">
            <v>UB609-00457-01V</v>
          </cell>
          <cell r="B6726" t="str">
            <v>39199099</v>
          </cell>
        </row>
        <row r="6727">
          <cell r="A6727" t="str">
            <v>UB609-00333-03V</v>
          </cell>
          <cell r="B6727" t="str">
            <v>39199099</v>
          </cell>
        </row>
        <row r="6728">
          <cell r="A6728" t="str">
            <v>UB609-00332-03V</v>
          </cell>
          <cell r="B6728" t="str">
            <v>39199099</v>
          </cell>
        </row>
        <row r="6729">
          <cell r="A6729" t="str">
            <v>UB609-00331-03V</v>
          </cell>
          <cell r="B6729" t="str">
            <v>39199099</v>
          </cell>
        </row>
        <row r="6730">
          <cell r="A6730" t="str">
            <v>ARMP07982</v>
          </cell>
          <cell r="B6730" t="str">
            <v>73269099</v>
          </cell>
        </row>
        <row r="6731">
          <cell r="A6731" t="str">
            <v>ARCT05681</v>
          </cell>
          <cell r="B6731" t="str">
            <v>73269099</v>
          </cell>
        </row>
        <row r="6732">
          <cell r="A6732" t="str">
            <v>312-341930D</v>
          </cell>
          <cell r="B6732" t="str">
            <v>73269099</v>
          </cell>
        </row>
        <row r="6733">
          <cell r="A6733" t="str">
            <v>614341-002-00</v>
          </cell>
          <cell r="B6733" t="str">
            <v>39269099</v>
          </cell>
        </row>
        <row r="6734">
          <cell r="A6734" t="str">
            <v>ARCT04891</v>
          </cell>
          <cell r="B6734" t="str">
            <v>39269099</v>
          </cell>
        </row>
        <row r="6735">
          <cell r="A6735" t="str">
            <v>M063.00000.005</v>
          </cell>
          <cell r="B6735" t="str">
            <v>85423900</v>
          </cell>
        </row>
        <row r="6736">
          <cell r="A6736" t="str">
            <v>AREC13973</v>
          </cell>
          <cell r="B6736" t="str">
            <v>85412100</v>
          </cell>
        </row>
        <row r="6737">
          <cell r="A6737" t="str">
            <v>521066-057-00</v>
          </cell>
          <cell r="B6737" t="str">
            <v>39232199</v>
          </cell>
        </row>
        <row r="6738">
          <cell r="A6738" t="str">
            <v>3A1013J00-GJM-G</v>
          </cell>
          <cell r="B6738" t="str">
            <v>48239099</v>
          </cell>
        </row>
        <row r="6739">
          <cell r="A6739" t="str">
            <v>576129-006-00</v>
          </cell>
          <cell r="B6739" t="str">
            <v>44152000</v>
          </cell>
        </row>
        <row r="6740">
          <cell r="A6740" t="str">
            <v>UB316-00580-02</v>
          </cell>
          <cell r="B6740" t="str">
            <v>85472000</v>
          </cell>
        </row>
        <row r="6741">
          <cell r="A6741" t="str">
            <v>UN35-02264-01A</v>
          </cell>
          <cell r="B6741" t="str">
            <v>85322200</v>
          </cell>
        </row>
        <row r="6742">
          <cell r="A6742" t="str">
            <v>UB11-02914-04</v>
          </cell>
          <cell r="B6742" t="str">
            <v>85340030</v>
          </cell>
        </row>
        <row r="6743">
          <cell r="A6743" t="str">
            <v>UN35-00533-02B</v>
          </cell>
          <cell r="B6743" t="str">
            <v>85322400</v>
          </cell>
        </row>
        <row r="6744">
          <cell r="A6744" t="str">
            <v>UN35-02351-01A</v>
          </cell>
          <cell r="B6744" t="str">
            <v>85322400</v>
          </cell>
        </row>
        <row r="6745">
          <cell r="A6745" t="str">
            <v>UN35-00162-01</v>
          </cell>
          <cell r="B6745" t="str">
            <v>85322400</v>
          </cell>
        </row>
        <row r="6746">
          <cell r="A6746" t="str">
            <v>UB35-02002-01</v>
          </cell>
          <cell r="B6746" t="str">
            <v>85322400</v>
          </cell>
        </row>
        <row r="6747">
          <cell r="A6747" t="str">
            <v>UN35-02385-01</v>
          </cell>
          <cell r="B6747" t="str">
            <v>85322400</v>
          </cell>
        </row>
        <row r="6748">
          <cell r="A6748" t="str">
            <v>UB35-02407-01</v>
          </cell>
          <cell r="B6748" t="str">
            <v>85322400</v>
          </cell>
        </row>
        <row r="6749">
          <cell r="A6749" t="str">
            <v>UB35-02316-01</v>
          </cell>
          <cell r="B6749" t="str">
            <v>85322400</v>
          </cell>
        </row>
        <row r="6750">
          <cell r="A6750" t="str">
            <v>UB35-02530-01</v>
          </cell>
          <cell r="B6750" t="str">
            <v>85322400</v>
          </cell>
        </row>
        <row r="6751">
          <cell r="A6751" t="str">
            <v>UN35-02531-01</v>
          </cell>
          <cell r="B6751" t="str">
            <v>85322400</v>
          </cell>
        </row>
        <row r="6752">
          <cell r="A6752" t="str">
            <v>UN35-00597-01A</v>
          </cell>
          <cell r="B6752" t="str">
            <v>85322400</v>
          </cell>
        </row>
        <row r="6753">
          <cell r="A6753" t="str">
            <v>UN35-00651-01B</v>
          </cell>
          <cell r="B6753" t="str">
            <v>85322400</v>
          </cell>
        </row>
        <row r="6754">
          <cell r="A6754" t="str">
            <v>UN35-00712-01A</v>
          </cell>
          <cell r="B6754" t="str">
            <v>85322400</v>
          </cell>
        </row>
        <row r="6755">
          <cell r="A6755" t="str">
            <v>UN35-02006-01B</v>
          </cell>
          <cell r="B6755" t="str">
            <v>85322400</v>
          </cell>
        </row>
        <row r="6756">
          <cell r="A6756" t="str">
            <v>UN35-02013-01A</v>
          </cell>
          <cell r="B6756" t="str">
            <v>85322400</v>
          </cell>
        </row>
        <row r="6757">
          <cell r="A6757" t="str">
            <v>UN35-02151-01A</v>
          </cell>
          <cell r="B6757" t="str">
            <v>85322400</v>
          </cell>
        </row>
        <row r="6758">
          <cell r="A6758" t="str">
            <v>UN35-00651-01A</v>
          </cell>
          <cell r="B6758" t="str">
            <v>85322400</v>
          </cell>
        </row>
        <row r="6759">
          <cell r="A6759" t="str">
            <v>35-00521-01</v>
          </cell>
          <cell r="B6759" t="str">
            <v>85322400</v>
          </cell>
        </row>
        <row r="6760">
          <cell r="A6760" t="str">
            <v>ICP00079</v>
          </cell>
          <cell r="B6760" t="str">
            <v>85423900</v>
          </cell>
        </row>
        <row r="6761">
          <cell r="A6761" t="str">
            <v>ICS00318</v>
          </cell>
          <cell r="B6761" t="str">
            <v>85423900</v>
          </cell>
        </row>
        <row r="6762">
          <cell r="A6762" t="str">
            <v>RAD00019</v>
          </cell>
          <cell r="B6762" t="str">
            <v>85423900</v>
          </cell>
        </row>
        <row r="6763">
          <cell r="A6763" t="str">
            <v>XTL00017</v>
          </cell>
          <cell r="B6763" t="str">
            <v>85416000</v>
          </cell>
        </row>
        <row r="6764">
          <cell r="A6764" t="str">
            <v>XTL00117</v>
          </cell>
          <cell r="B6764" t="str">
            <v>85416000</v>
          </cell>
        </row>
        <row r="6765">
          <cell r="A6765" t="str">
            <v>XTL00121</v>
          </cell>
          <cell r="B6765" t="str">
            <v>85416000</v>
          </cell>
        </row>
        <row r="6766">
          <cell r="A6766" t="str">
            <v>IND00003</v>
          </cell>
          <cell r="B6766" t="str">
            <v>85045020</v>
          </cell>
        </row>
        <row r="6767">
          <cell r="A6767" t="str">
            <v>IND00005</v>
          </cell>
          <cell r="B6767" t="str">
            <v>85045020</v>
          </cell>
        </row>
        <row r="6768">
          <cell r="A6768" t="str">
            <v>IND00035</v>
          </cell>
          <cell r="B6768" t="str">
            <v>85045020</v>
          </cell>
        </row>
        <row r="6769">
          <cell r="A6769" t="str">
            <v>IND00133</v>
          </cell>
          <cell r="B6769" t="str">
            <v>85045020</v>
          </cell>
        </row>
        <row r="6770">
          <cell r="A6770" t="str">
            <v>IND00221</v>
          </cell>
          <cell r="B6770" t="str">
            <v>85045020</v>
          </cell>
        </row>
        <row r="6771">
          <cell r="A6771" t="str">
            <v>TRS10050</v>
          </cell>
          <cell r="B6771" t="str">
            <v>85412100</v>
          </cell>
        </row>
        <row r="6772">
          <cell r="A6772" t="str">
            <v>TRS10167</v>
          </cell>
          <cell r="B6772" t="str">
            <v>85412100</v>
          </cell>
        </row>
        <row r="6773">
          <cell r="A6773" t="str">
            <v>TVS00112</v>
          </cell>
          <cell r="B6773" t="str">
            <v>85363010</v>
          </cell>
        </row>
        <row r="6774">
          <cell r="A6774" t="str">
            <v>THR00008</v>
          </cell>
          <cell r="B6774" t="str">
            <v>85334000</v>
          </cell>
        </row>
        <row r="6775">
          <cell r="A6775" t="str">
            <v>ARMP10227</v>
          </cell>
          <cell r="B6775" t="str">
            <v>39199099</v>
          </cell>
        </row>
        <row r="6776">
          <cell r="A6776" t="str">
            <v>CIC000-005-01-A</v>
          </cell>
          <cell r="B6776" t="str">
            <v>85423900</v>
          </cell>
        </row>
        <row r="6777">
          <cell r="A6777" t="str">
            <v>CIC000-010-01-A</v>
          </cell>
          <cell r="B6777" t="str">
            <v>85423900</v>
          </cell>
        </row>
        <row r="6778">
          <cell r="A6778" t="str">
            <v>DID00031</v>
          </cell>
          <cell r="B6778" t="str">
            <v>85411000</v>
          </cell>
        </row>
        <row r="6779">
          <cell r="A6779" t="str">
            <v>DID00141</v>
          </cell>
          <cell r="B6779" t="str">
            <v>85411000</v>
          </cell>
        </row>
        <row r="6780">
          <cell r="A6780" t="str">
            <v>EMI00029</v>
          </cell>
          <cell r="B6780" t="str">
            <v>85177099</v>
          </cell>
        </row>
        <row r="6781">
          <cell r="A6781" t="str">
            <v>FER00015</v>
          </cell>
          <cell r="B6781" t="str">
            <v>85045020</v>
          </cell>
        </row>
        <row r="6782">
          <cell r="A6782" t="str">
            <v>FER00033</v>
          </cell>
          <cell r="B6782" t="str">
            <v>85045020</v>
          </cell>
        </row>
        <row r="6783">
          <cell r="A6783" t="str">
            <v>ICA00111</v>
          </cell>
          <cell r="B6783" t="str">
            <v>84732900</v>
          </cell>
        </row>
        <row r="6784">
          <cell r="A6784" t="str">
            <v>ICA00299</v>
          </cell>
          <cell r="B6784" t="str">
            <v>85423900</v>
          </cell>
        </row>
        <row r="6785">
          <cell r="A6785" t="str">
            <v>ICA00414</v>
          </cell>
          <cell r="B6785" t="str">
            <v>85423900</v>
          </cell>
        </row>
        <row r="6786">
          <cell r="A6786" t="str">
            <v>ICA00486</v>
          </cell>
          <cell r="B6786" t="str">
            <v>85423900</v>
          </cell>
        </row>
        <row r="6787">
          <cell r="A6787" t="str">
            <v>UN27-00180-01</v>
          </cell>
          <cell r="B6787" t="str">
            <v>85045020</v>
          </cell>
        </row>
        <row r="6788">
          <cell r="A6788" t="str">
            <v>UN27-02182-01</v>
          </cell>
          <cell r="B6788" t="str">
            <v>85045020</v>
          </cell>
        </row>
        <row r="6789">
          <cell r="A6789" t="str">
            <v>UN28-02102-01</v>
          </cell>
          <cell r="B6789" t="str">
            <v>85043199</v>
          </cell>
        </row>
        <row r="6790">
          <cell r="A6790" t="str">
            <v>UN30-02005-01</v>
          </cell>
          <cell r="B6790" t="str">
            <v>85412100</v>
          </cell>
        </row>
        <row r="6791">
          <cell r="A6791" t="str">
            <v>UN32-02000-01</v>
          </cell>
          <cell r="B6791" t="str">
            <v>85363010</v>
          </cell>
        </row>
        <row r="6792">
          <cell r="A6792" t="str">
            <v>UN32-02335-01</v>
          </cell>
          <cell r="B6792" t="str">
            <v>85414010</v>
          </cell>
        </row>
        <row r="6793">
          <cell r="A6793" t="str">
            <v>UN33-00006-02</v>
          </cell>
          <cell r="B6793" t="str">
            <v>85361092</v>
          </cell>
        </row>
        <row r="6794">
          <cell r="A6794" t="str">
            <v>UN35-00567-01</v>
          </cell>
          <cell r="B6794" t="str">
            <v>85322400</v>
          </cell>
        </row>
        <row r="6795">
          <cell r="A6795" t="str">
            <v>UN35-00620-01</v>
          </cell>
          <cell r="B6795" t="str">
            <v>85322400</v>
          </cell>
        </row>
        <row r="6796">
          <cell r="A6796" t="str">
            <v>UN35-02174-01</v>
          </cell>
          <cell r="B6796" t="str">
            <v>85322200</v>
          </cell>
        </row>
        <row r="6797">
          <cell r="A6797" t="str">
            <v>UN35-02530-01</v>
          </cell>
          <cell r="B6797" t="str">
            <v>85322400</v>
          </cell>
        </row>
        <row r="6798">
          <cell r="A6798" t="str">
            <v>UN40-02253-01</v>
          </cell>
          <cell r="B6798" t="str">
            <v>85423900</v>
          </cell>
        </row>
        <row r="6799">
          <cell r="A6799" t="str">
            <v>UN40-02350-01</v>
          </cell>
          <cell r="B6799" t="str">
            <v>85423900</v>
          </cell>
        </row>
        <row r="6800">
          <cell r="A6800" t="str">
            <v>UN40-03758-01</v>
          </cell>
          <cell r="B6800" t="str">
            <v>85423900</v>
          </cell>
        </row>
        <row r="6801">
          <cell r="A6801" t="str">
            <v>UB313-00603-01</v>
          </cell>
          <cell r="B6801" t="str">
            <v>76169990</v>
          </cell>
        </row>
        <row r="6802">
          <cell r="A6802" t="str">
            <v>UB317-00024-06</v>
          </cell>
          <cell r="B6802" t="str">
            <v>73269099</v>
          </cell>
        </row>
        <row r="6803">
          <cell r="A6803" t="str">
            <v>UB317-00025-08</v>
          </cell>
          <cell r="B6803" t="str">
            <v>76169990</v>
          </cell>
        </row>
        <row r="6804">
          <cell r="A6804" t="str">
            <v>UB317-00047-08</v>
          </cell>
          <cell r="B6804" t="str">
            <v>73269099</v>
          </cell>
        </row>
        <row r="6805">
          <cell r="A6805" t="str">
            <v>UB321-00060-02</v>
          </cell>
          <cell r="B6805" t="str">
            <v>73181510</v>
          </cell>
        </row>
        <row r="6806">
          <cell r="A6806" t="str">
            <v>UB316-00055-01</v>
          </cell>
          <cell r="B6806" t="str">
            <v>39269099</v>
          </cell>
        </row>
        <row r="6807">
          <cell r="A6807" t="str">
            <v>UB399-00133-01</v>
          </cell>
          <cell r="B6807" t="str">
            <v>73181590</v>
          </cell>
        </row>
        <row r="6808">
          <cell r="A6808" t="str">
            <v>UB612-00084-03</v>
          </cell>
          <cell r="B6808" t="str">
            <v>48239099</v>
          </cell>
        </row>
        <row r="6809">
          <cell r="A6809" t="str">
            <v>UB612-00085-02</v>
          </cell>
          <cell r="B6809" t="str">
            <v>48239099</v>
          </cell>
        </row>
        <row r="6810">
          <cell r="A6810" t="str">
            <v>UB327-00333-01</v>
          </cell>
          <cell r="B6810" t="str">
            <v>39269099</v>
          </cell>
        </row>
        <row r="6811">
          <cell r="A6811" t="str">
            <v>UB325-00030-02</v>
          </cell>
          <cell r="B6811" t="str">
            <v>84145999</v>
          </cell>
        </row>
        <row r="6812">
          <cell r="A6812" t="str">
            <v>UB17-02575-01</v>
          </cell>
          <cell r="B6812" t="str">
            <v>35061000</v>
          </cell>
        </row>
        <row r="6813">
          <cell r="A6813" t="str">
            <v>ARMP09384</v>
          </cell>
          <cell r="B6813" t="str">
            <v>48191000</v>
          </cell>
        </row>
        <row r="6814">
          <cell r="A6814" t="str">
            <v>ARMP09385</v>
          </cell>
          <cell r="B6814" t="str">
            <v>48191000</v>
          </cell>
        </row>
        <row r="6815">
          <cell r="A6815" t="str">
            <v>467040-002-00</v>
          </cell>
          <cell r="B6815" t="str">
            <v>39199099</v>
          </cell>
        </row>
        <row r="6816">
          <cell r="A6816" t="str">
            <v>499150-002-00</v>
          </cell>
          <cell r="B6816" t="str">
            <v>48219090</v>
          </cell>
        </row>
        <row r="6817">
          <cell r="A6817" t="str">
            <v>558601-002-00</v>
          </cell>
          <cell r="B6817" t="str">
            <v>48219090</v>
          </cell>
        </row>
        <row r="6818">
          <cell r="A6818" t="str">
            <v>567361-002-00</v>
          </cell>
          <cell r="B6818" t="str">
            <v>48211090</v>
          </cell>
        </row>
        <row r="6819">
          <cell r="A6819" t="str">
            <v>583469-001-00</v>
          </cell>
          <cell r="B6819" t="str">
            <v>39199099</v>
          </cell>
        </row>
        <row r="6820">
          <cell r="A6820" t="str">
            <v>ARMP05453</v>
          </cell>
          <cell r="B6820" t="str">
            <v>39199099</v>
          </cell>
        </row>
        <row r="6821">
          <cell r="A6821" t="str">
            <v>ARMP07416-5</v>
          </cell>
          <cell r="B6821" t="str">
            <v>39199099</v>
          </cell>
        </row>
        <row r="6822">
          <cell r="A6822" t="str">
            <v>ARMP08871-5</v>
          </cell>
          <cell r="B6822" t="str">
            <v>39199099</v>
          </cell>
        </row>
        <row r="6823">
          <cell r="A6823" t="str">
            <v>ARMP10300</v>
          </cell>
          <cell r="B6823" t="str">
            <v>39199099</v>
          </cell>
        </row>
        <row r="6824">
          <cell r="A6824" t="str">
            <v>ARMP10358</v>
          </cell>
          <cell r="B6824" t="str">
            <v>39199099</v>
          </cell>
        </row>
        <row r="6825">
          <cell r="A6825" t="str">
            <v>ARMP11538</v>
          </cell>
          <cell r="B6825" t="str">
            <v>48211090</v>
          </cell>
        </row>
        <row r="6826">
          <cell r="A6826" t="str">
            <v>M503.00125.005</v>
          </cell>
          <cell r="B6826" t="str">
            <v>48219090</v>
          </cell>
        </row>
        <row r="6827">
          <cell r="A6827" t="str">
            <v>ARMP11582</v>
          </cell>
          <cell r="B6827" t="str">
            <v>39269099</v>
          </cell>
        </row>
        <row r="6828">
          <cell r="A6828" t="str">
            <v>ARMP11559</v>
          </cell>
          <cell r="B6828" t="str">
            <v>39269099</v>
          </cell>
        </row>
        <row r="6829">
          <cell r="A6829" t="str">
            <v>ARCT06267</v>
          </cell>
          <cell r="B6829" t="str">
            <v>39269099</v>
          </cell>
        </row>
        <row r="6830">
          <cell r="A6830" t="str">
            <v>ARCT06295</v>
          </cell>
          <cell r="B6830" t="str">
            <v>39269099</v>
          </cell>
        </row>
        <row r="6831">
          <cell r="A6831" t="str">
            <v>ARMP11558</v>
          </cell>
          <cell r="B6831" t="str">
            <v>39269099</v>
          </cell>
        </row>
        <row r="6832">
          <cell r="A6832" t="str">
            <v>161-2051615</v>
          </cell>
          <cell r="B6832" t="str">
            <v>85369012</v>
          </cell>
        </row>
        <row r="6833">
          <cell r="A6833" t="str">
            <v>182-2241101</v>
          </cell>
          <cell r="B6833" t="str">
            <v>85340030</v>
          </cell>
        </row>
        <row r="6834">
          <cell r="A6834" t="str">
            <v>202-342114C</v>
          </cell>
          <cell r="B6834" t="str">
            <v>76169990</v>
          </cell>
        </row>
        <row r="6835">
          <cell r="A6835" t="str">
            <v>206-1010012</v>
          </cell>
          <cell r="B6835" t="str">
            <v>39211999</v>
          </cell>
        </row>
        <row r="6836">
          <cell r="A6836" t="str">
            <v>208-2020021</v>
          </cell>
          <cell r="B6836" t="str">
            <v>39269059</v>
          </cell>
        </row>
        <row r="6837">
          <cell r="A6837" t="str">
            <v>215-3253802</v>
          </cell>
          <cell r="B6837" t="str">
            <v>85423900</v>
          </cell>
        </row>
        <row r="6838">
          <cell r="A6838" t="str">
            <v>35-00543-01</v>
          </cell>
          <cell r="B6838" t="str">
            <v>85322400</v>
          </cell>
        </row>
        <row r="6839">
          <cell r="A6839" t="str">
            <v>35-00558-01</v>
          </cell>
          <cell r="B6839" t="str">
            <v>85322400</v>
          </cell>
        </row>
        <row r="6840">
          <cell r="A6840" t="str">
            <v>35-00629-01</v>
          </cell>
          <cell r="B6840" t="str">
            <v>85322400</v>
          </cell>
        </row>
        <row r="6841">
          <cell r="A6841" t="str">
            <v>35-00691-01</v>
          </cell>
          <cell r="B6841" t="str">
            <v>85322400</v>
          </cell>
        </row>
        <row r="6842">
          <cell r="A6842" t="str">
            <v>UB25-02539-01</v>
          </cell>
          <cell r="B6842" t="str">
            <v>85332100</v>
          </cell>
        </row>
        <row r="6843">
          <cell r="A6843" t="str">
            <v>UN25-00333-01</v>
          </cell>
          <cell r="B6843" t="str">
            <v>85332100</v>
          </cell>
        </row>
        <row r="6844">
          <cell r="A6844" t="str">
            <v>UB25-00434-01</v>
          </cell>
          <cell r="B6844" t="str">
            <v>85332100</v>
          </cell>
        </row>
        <row r="6845">
          <cell r="A6845" t="str">
            <v>UB25-00457-01</v>
          </cell>
          <cell r="B6845" t="str">
            <v>85332100</v>
          </cell>
        </row>
        <row r="6846">
          <cell r="A6846" t="str">
            <v>25-00798-01</v>
          </cell>
          <cell r="B6846" t="str">
            <v>85332100</v>
          </cell>
        </row>
        <row r="6847">
          <cell r="A6847" t="str">
            <v>25-01011-01</v>
          </cell>
          <cell r="B6847" t="str">
            <v>85332100</v>
          </cell>
        </row>
        <row r="6848">
          <cell r="A6848" t="str">
            <v>UB25-02239-01</v>
          </cell>
          <cell r="B6848" t="str">
            <v>85332100</v>
          </cell>
        </row>
        <row r="6849">
          <cell r="A6849" t="str">
            <v>UN25-02364-01</v>
          </cell>
          <cell r="B6849" t="str">
            <v>85332100</v>
          </cell>
        </row>
        <row r="6850">
          <cell r="A6850" t="str">
            <v>UB25-02408-01</v>
          </cell>
          <cell r="B6850" t="str">
            <v>85332100</v>
          </cell>
        </row>
        <row r="6851">
          <cell r="A6851" t="str">
            <v>UB25-02418-01</v>
          </cell>
          <cell r="B6851" t="str">
            <v>85332100</v>
          </cell>
        </row>
        <row r="6852">
          <cell r="A6852" t="str">
            <v>UN25-02437-01</v>
          </cell>
          <cell r="B6852" t="str">
            <v>85332100</v>
          </cell>
        </row>
        <row r="6853">
          <cell r="A6853" t="str">
            <v>UB25-02504-01</v>
          </cell>
          <cell r="B6853" t="str">
            <v>85332100</v>
          </cell>
        </row>
        <row r="6854">
          <cell r="A6854" t="str">
            <v>UB25-02571-01</v>
          </cell>
          <cell r="B6854" t="str">
            <v>85332100</v>
          </cell>
        </row>
        <row r="6855">
          <cell r="A6855" t="str">
            <v>UB25-02610-01</v>
          </cell>
          <cell r="B6855" t="str">
            <v>85332100</v>
          </cell>
        </row>
        <row r="6856">
          <cell r="A6856" t="str">
            <v>UB25-02663-01</v>
          </cell>
          <cell r="B6856" t="str">
            <v>85332100</v>
          </cell>
        </row>
        <row r="6857">
          <cell r="A6857" t="str">
            <v>UB25-02733-01</v>
          </cell>
          <cell r="B6857" t="str">
            <v>85332100</v>
          </cell>
        </row>
        <row r="6858">
          <cell r="A6858" t="str">
            <v>UB25-00676-01</v>
          </cell>
          <cell r="B6858" t="str">
            <v>85332100</v>
          </cell>
        </row>
        <row r="6859">
          <cell r="A6859" t="str">
            <v>UB25-02363-01</v>
          </cell>
          <cell r="B6859" t="str">
            <v>85332100</v>
          </cell>
        </row>
        <row r="6860">
          <cell r="A6860" t="str">
            <v>UB25-02588-01</v>
          </cell>
          <cell r="B6860" t="str">
            <v>85332100</v>
          </cell>
        </row>
        <row r="6861">
          <cell r="A6861" t="str">
            <v>UB25-02798-01</v>
          </cell>
          <cell r="B6861" t="str">
            <v>85332100</v>
          </cell>
        </row>
        <row r="6862">
          <cell r="A6862" t="str">
            <v>UN25-02188-01</v>
          </cell>
          <cell r="B6862" t="str">
            <v>85332100</v>
          </cell>
        </row>
        <row r="6863">
          <cell r="A6863" t="str">
            <v>UB25-02578-01</v>
          </cell>
          <cell r="B6863" t="str">
            <v>85332100</v>
          </cell>
        </row>
        <row r="6864">
          <cell r="A6864" t="str">
            <v>IND00229</v>
          </cell>
          <cell r="B6864" t="str">
            <v>85045020</v>
          </cell>
        </row>
        <row r="6865">
          <cell r="A6865" t="str">
            <v>TRS10162</v>
          </cell>
          <cell r="B6865" t="str">
            <v>85412100</v>
          </cell>
        </row>
        <row r="6866">
          <cell r="A6866" t="str">
            <v>RES10421</v>
          </cell>
          <cell r="B6866" t="str">
            <v>85332100</v>
          </cell>
        </row>
        <row r="6867">
          <cell r="A6867" t="str">
            <v>RES10175</v>
          </cell>
          <cell r="B6867" t="str">
            <v>85332100</v>
          </cell>
        </row>
        <row r="6868">
          <cell r="A6868" t="str">
            <v>RES10221</v>
          </cell>
          <cell r="B6868" t="str">
            <v>85332100</v>
          </cell>
        </row>
        <row r="6869">
          <cell r="A6869" t="str">
            <v>CAP00742</v>
          </cell>
          <cell r="B6869" t="str">
            <v>85322400</v>
          </cell>
        </row>
        <row r="6870">
          <cell r="A6870" t="str">
            <v>933-6010514</v>
          </cell>
          <cell r="B6870" t="str">
            <v>85045020</v>
          </cell>
        </row>
        <row r="6871">
          <cell r="A6871" t="str">
            <v>933-6011011</v>
          </cell>
          <cell r="B6871" t="str">
            <v>85045020</v>
          </cell>
        </row>
        <row r="6872">
          <cell r="A6872" t="str">
            <v>933-6012000</v>
          </cell>
          <cell r="B6872" t="str">
            <v>85045020</v>
          </cell>
        </row>
        <row r="6873">
          <cell r="A6873" t="str">
            <v>933X1020351</v>
          </cell>
          <cell r="B6873" t="str">
            <v>85045020</v>
          </cell>
        </row>
        <row r="6874">
          <cell r="A6874" t="str">
            <v>613073-001-00</v>
          </cell>
          <cell r="B6874" t="str">
            <v>85045020</v>
          </cell>
        </row>
        <row r="6875">
          <cell r="A6875" t="str">
            <v>568206-008-00</v>
          </cell>
          <cell r="B6875" t="str">
            <v>85045020</v>
          </cell>
        </row>
        <row r="6876">
          <cell r="A6876" t="str">
            <v>568206-009-00</v>
          </cell>
          <cell r="B6876" t="str">
            <v>85045020</v>
          </cell>
        </row>
        <row r="6877">
          <cell r="A6877" t="str">
            <v>570693-004-00</v>
          </cell>
          <cell r="B6877" t="str">
            <v>85045020</v>
          </cell>
        </row>
        <row r="6878">
          <cell r="A6878" t="str">
            <v>575938-003-00</v>
          </cell>
          <cell r="B6878" t="str">
            <v>85045020</v>
          </cell>
        </row>
        <row r="6879">
          <cell r="A6879" t="str">
            <v>586739-004-00</v>
          </cell>
          <cell r="B6879" t="str">
            <v>85045020</v>
          </cell>
        </row>
        <row r="6880">
          <cell r="A6880" t="str">
            <v>594203-002-00</v>
          </cell>
          <cell r="B6880" t="str">
            <v>85045020</v>
          </cell>
        </row>
        <row r="6881">
          <cell r="A6881" t="str">
            <v>933-1005001</v>
          </cell>
          <cell r="B6881" t="str">
            <v>85045020</v>
          </cell>
        </row>
        <row r="6882">
          <cell r="A6882" t="str">
            <v>933-1206090</v>
          </cell>
          <cell r="B6882" t="str">
            <v>85045020</v>
          </cell>
        </row>
        <row r="6883">
          <cell r="A6883" t="str">
            <v>933-1210551</v>
          </cell>
          <cell r="B6883" t="str">
            <v>85045020</v>
          </cell>
        </row>
        <row r="6884">
          <cell r="A6884" t="str">
            <v>933-1560102</v>
          </cell>
          <cell r="B6884" t="str">
            <v>85045020</v>
          </cell>
        </row>
        <row r="6885">
          <cell r="A6885" t="str">
            <v>533590-002-00</v>
          </cell>
          <cell r="B6885" t="str">
            <v>85045020</v>
          </cell>
        </row>
        <row r="6886">
          <cell r="A6886" t="str">
            <v>UB620-00174-05</v>
          </cell>
          <cell r="B6886" t="str">
            <v>48191000</v>
          </cell>
        </row>
        <row r="6887">
          <cell r="A6887" t="str">
            <v>UB620-00255-04</v>
          </cell>
          <cell r="B6887" t="str">
            <v>48191000</v>
          </cell>
        </row>
        <row r="6888">
          <cell r="A6888" t="str">
            <v>UB620-00587-05</v>
          </cell>
          <cell r="B6888" t="str">
            <v>48191000</v>
          </cell>
        </row>
        <row r="6889">
          <cell r="A6889" t="str">
            <v>UB621-00161-04</v>
          </cell>
          <cell r="B6889" t="str">
            <v>48191000</v>
          </cell>
        </row>
        <row r="6890">
          <cell r="A6890" t="str">
            <v>UB621-00215-03</v>
          </cell>
          <cell r="B6890" t="str">
            <v>48191000</v>
          </cell>
        </row>
        <row r="6891">
          <cell r="A6891" t="str">
            <v>UB624-00027-04</v>
          </cell>
          <cell r="B6891" t="str">
            <v>48191000</v>
          </cell>
        </row>
        <row r="6892">
          <cell r="A6892" t="str">
            <v>UB640-00174-05</v>
          </cell>
          <cell r="B6892" t="str">
            <v>49111090</v>
          </cell>
        </row>
        <row r="6893">
          <cell r="A6893" t="str">
            <v>UB640-00376-05</v>
          </cell>
          <cell r="B6893" t="str">
            <v>49111090</v>
          </cell>
        </row>
        <row r="6894">
          <cell r="A6894" t="str">
            <v>UB640-00435-03</v>
          </cell>
          <cell r="B6894" t="str">
            <v>49111090</v>
          </cell>
        </row>
        <row r="6895">
          <cell r="A6895" t="str">
            <v>UB640-00473-01</v>
          </cell>
          <cell r="B6895" t="str">
            <v>49111090</v>
          </cell>
        </row>
        <row r="6896">
          <cell r="A6896" t="str">
            <v>UB640-00474-01</v>
          </cell>
          <cell r="B6896" t="str">
            <v>49111090</v>
          </cell>
        </row>
        <row r="6897">
          <cell r="A6897" t="str">
            <v>UB640-00475-01</v>
          </cell>
          <cell r="B6897" t="str">
            <v>49111090</v>
          </cell>
        </row>
        <row r="6898">
          <cell r="A6898" t="str">
            <v>UB311-01488-03</v>
          </cell>
          <cell r="B6898" t="str">
            <v>39269099</v>
          </cell>
        </row>
        <row r="6899">
          <cell r="A6899" t="str">
            <v>UB311-01498-02</v>
          </cell>
          <cell r="B6899" t="str">
            <v>39269099</v>
          </cell>
        </row>
        <row r="6900">
          <cell r="A6900" t="str">
            <v>UB311-01490-04</v>
          </cell>
          <cell r="B6900" t="str">
            <v>39269099</v>
          </cell>
        </row>
        <row r="6901">
          <cell r="A6901" t="str">
            <v>UB311-01496-05</v>
          </cell>
          <cell r="B6901" t="str">
            <v>39269099</v>
          </cell>
        </row>
        <row r="6902">
          <cell r="A6902" t="str">
            <v>UB311-01495-03</v>
          </cell>
          <cell r="B6902" t="str">
            <v>39269099</v>
          </cell>
        </row>
        <row r="6903">
          <cell r="A6903" t="str">
            <v>UB311-01494-03</v>
          </cell>
          <cell r="B6903" t="str">
            <v>39269099</v>
          </cell>
        </row>
        <row r="6904">
          <cell r="A6904" t="str">
            <v>UB640-00616-01</v>
          </cell>
          <cell r="B6904" t="str">
            <v>49111090</v>
          </cell>
        </row>
        <row r="6905">
          <cell r="A6905" t="str">
            <v>UB681-00453-01</v>
          </cell>
          <cell r="B6905" t="str">
            <v>39232199</v>
          </cell>
        </row>
        <row r="6906">
          <cell r="A6906" t="str">
            <v>UB311-01880-02</v>
          </cell>
          <cell r="B6906" t="str">
            <v>39269099</v>
          </cell>
        </row>
        <row r="6907">
          <cell r="A6907" t="str">
            <v>UB313-00692-05</v>
          </cell>
          <cell r="B6907" t="str">
            <v>73269099</v>
          </cell>
        </row>
        <row r="6908">
          <cell r="A6908" t="str">
            <v>UB642-00035-03</v>
          </cell>
          <cell r="B6908" t="str">
            <v>49111090</v>
          </cell>
        </row>
        <row r="6909">
          <cell r="A6909" t="str">
            <v>UB642-00036-03</v>
          </cell>
          <cell r="B6909" t="str">
            <v>49111090</v>
          </cell>
        </row>
        <row r="6910">
          <cell r="A6910" t="str">
            <v>245-4380021</v>
          </cell>
          <cell r="B6910" t="str">
            <v>73181510</v>
          </cell>
        </row>
        <row r="6911">
          <cell r="A6911" t="str">
            <v>297-3387770</v>
          </cell>
          <cell r="B6911" t="str">
            <v>48219090</v>
          </cell>
        </row>
        <row r="6912">
          <cell r="A6912" t="str">
            <v>315-342112B</v>
          </cell>
          <cell r="B6912" t="str">
            <v>73269099</v>
          </cell>
        </row>
        <row r="6913">
          <cell r="A6913" t="str">
            <v>317-342111C</v>
          </cell>
          <cell r="B6913" t="str">
            <v>73269099</v>
          </cell>
        </row>
        <row r="6914">
          <cell r="A6914" t="str">
            <v>318-342115B</v>
          </cell>
          <cell r="B6914" t="str">
            <v>39269099</v>
          </cell>
        </row>
        <row r="6915">
          <cell r="A6915" t="str">
            <v>400-1801500</v>
          </cell>
          <cell r="B6915" t="str">
            <v>39232199</v>
          </cell>
        </row>
        <row r="6916">
          <cell r="A6916" t="str">
            <v>412-3421102</v>
          </cell>
          <cell r="B6916" t="str">
            <v>48191000</v>
          </cell>
        </row>
        <row r="6917">
          <cell r="A6917" t="str">
            <v>442-1211012</v>
          </cell>
          <cell r="B6917" t="str">
            <v>44152000</v>
          </cell>
        </row>
        <row r="6918">
          <cell r="A6918" t="str">
            <v>444-2075540</v>
          </cell>
          <cell r="B6918" t="str">
            <v>48237000</v>
          </cell>
        </row>
        <row r="6919">
          <cell r="A6919" t="str">
            <v>444-2973840</v>
          </cell>
          <cell r="B6919" t="str">
            <v>48237000</v>
          </cell>
        </row>
        <row r="6920">
          <cell r="A6920" t="str">
            <v>444-3421100</v>
          </cell>
          <cell r="B6920" t="str">
            <v>48239099</v>
          </cell>
        </row>
        <row r="6921">
          <cell r="A6921" t="str">
            <v>444-3421120</v>
          </cell>
          <cell r="B6921" t="str">
            <v>48239099</v>
          </cell>
        </row>
        <row r="6922">
          <cell r="A6922" t="str">
            <v>444-8B99921</v>
          </cell>
          <cell r="B6922" t="str">
            <v>48239099</v>
          </cell>
        </row>
        <row r="6923">
          <cell r="A6923" t="str">
            <v>504-3421104</v>
          </cell>
          <cell r="B6923" t="str">
            <v>49111090</v>
          </cell>
        </row>
        <row r="6924">
          <cell r="A6924" t="str">
            <v>576066-001-00</v>
          </cell>
          <cell r="B6924" t="str">
            <v>85045020</v>
          </cell>
        </row>
        <row r="6925">
          <cell r="A6925" t="str">
            <v>869-0081227</v>
          </cell>
          <cell r="B6925" t="str">
            <v>85423200</v>
          </cell>
        </row>
        <row r="6926">
          <cell r="A6926" t="str">
            <v>902-9000701</v>
          </cell>
          <cell r="B6926" t="str">
            <v>85423900</v>
          </cell>
        </row>
        <row r="6927">
          <cell r="A6927" t="str">
            <v>909-7110001</v>
          </cell>
          <cell r="B6927" t="str">
            <v>85423900</v>
          </cell>
        </row>
        <row r="6928">
          <cell r="A6928" t="str">
            <v>911-1085751</v>
          </cell>
          <cell r="B6928" t="str">
            <v>85411000</v>
          </cell>
        </row>
        <row r="6929">
          <cell r="A6929" t="str">
            <v>933-0039250</v>
          </cell>
          <cell r="B6929" t="str">
            <v>85045020</v>
          </cell>
        </row>
        <row r="6930">
          <cell r="A6930" t="str">
            <v>933-0047051</v>
          </cell>
          <cell r="B6930" t="str">
            <v>85045020</v>
          </cell>
        </row>
        <row r="6931">
          <cell r="A6931" t="str">
            <v>933-0056051</v>
          </cell>
          <cell r="B6931" t="str">
            <v>85045020</v>
          </cell>
        </row>
        <row r="6932">
          <cell r="A6932" t="str">
            <v>933-0113001</v>
          </cell>
          <cell r="B6932" t="str">
            <v>85045020</v>
          </cell>
        </row>
        <row r="6933">
          <cell r="A6933" t="str">
            <v>938-1020501</v>
          </cell>
          <cell r="B6933" t="str">
            <v>85332100</v>
          </cell>
        </row>
        <row r="6934">
          <cell r="A6934" t="str">
            <v>938-4710501</v>
          </cell>
          <cell r="B6934" t="str">
            <v>85332100</v>
          </cell>
        </row>
        <row r="6935">
          <cell r="A6935" t="str">
            <v>938-6810501</v>
          </cell>
          <cell r="B6935" t="str">
            <v>85332100</v>
          </cell>
        </row>
        <row r="6936">
          <cell r="A6936" t="str">
            <v>939-3900101</v>
          </cell>
          <cell r="B6936" t="str">
            <v>85332100</v>
          </cell>
        </row>
        <row r="6937">
          <cell r="A6937" t="str">
            <v>UN25-02123-01A</v>
          </cell>
          <cell r="B6937" t="str">
            <v>85332100</v>
          </cell>
        </row>
        <row r="6938">
          <cell r="A6938" t="str">
            <v>UN25-02127-01A</v>
          </cell>
          <cell r="B6938" t="str">
            <v>85332100</v>
          </cell>
        </row>
        <row r="6939">
          <cell r="A6939" t="str">
            <v>UN25-02130-01A</v>
          </cell>
          <cell r="B6939" t="str">
            <v>85332100</v>
          </cell>
        </row>
        <row r="6940">
          <cell r="A6940" t="str">
            <v>UN25-02131-01B</v>
          </cell>
          <cell r="B6940" t="str">
            <v>85332100</v>
          </cell>
        </row>
        <row r="6941">
          <cell r="A6941" t="str">
            <v>UN25-02135-01A</v>
          </cell>
          <cell r="B6941" t="str">
            <v>85332100</v>
          </cell>
        </row>
        <row r="6942">
          <cell r="A6942" t="str">
            <v>UN25-02138-01A</v>
          </cell>
          <cell r="B6942" t="str">
            <v>85332100</v>
          </cell>
        </row>
        <row r="6943">
          <cell r="A6943" t="str">
            <v>UN25-02157-01A</v>
          </cell>
          <cell r="B6943" t="str">
            <v>85332100</v>
          </cell>
        </row>
        <row r="6944">
          <cell r="A6944" t="str">
            <v>UN25-02267-01A</v>
          </cell>
          <cell r="B6944" t="str">
            <v>85332100</v>
          </cell>
        </row>
        <row r="6945">
          <cell r="A6945" t="str">
            <v>UB25-02210-01</v>
          </cell>
          <cell r="B6945" t="str">
            <v>85332100</v>
          </cell>
        </row>
        <row r="6946">
          <cell r="A6946" t="str">
            <v>UN25-02368-01</v>
          </cell>
          <cell r="B6946" t="str">
            <v>85332100</v>
          </cell>
        </row>
        <row r="6947">
          <cell r="A6947" t="str">
            <v>UN25-00961-01</v>
          </cell>
          <cell r="B6947" t="str">
            <v>85332100</v>
          </cell>
        </row>
        <row r="6948">
          <cell r="A6948" t="str">
            <v>UN25-02165-01A</v>
          </cell>
          <cell r="B6948" t="str">
            <v>85332100</v>
          </cell>
        </row>
        <row r="6949">
          <cell r="A6949" t="str">
            <v>25-00208-01</v>
          </cell>
          <cell r="B6949" t="str">
            <v>85332100</v>
          </cell>
        </row>
        <row r="6950">
          <cell r="A6950" t="str">
            <v>25-00875-01</v>
          </cell>
          <cell r="B6950" t="str">
            <v>85332100</v>
          </cell>
        </row>
        <row r="6951">
          <cell r="A6951" t="str">
            <v>25-00887-01</v>
          </cell>
          <cell r="B6951" t="str">
            <v>85332100</v>
          </cell>
        </row>
        <row r="6952">
          <cell r="A6952" t="str">
            <v>25-00940-01</v>
          </cell>
          <cell r="B6952" t="str">
            <v>85332100</v>
          </cell>
        </row>
        <row r="6953">
          <cell r="A6953" t="str">
            <v>25-00948-01</v>
          </cell>
          <cell r="B6953" t="str">
            <v>85332100</v>
          </cell>
        </row>
        <row r="6954">
          <cell r="A6954" t="str">
            <v>25-01064-01</v>
          </cell>
          <cell r="B6954" t="str">
            <v>85332100</v>
          </cell>
        </row>
        <row r="6955">
          <cell r="A6955" t="str">
            <v>25-01176-01</v>
          </cell>
          <cell r="B6955" t="str">
            <v>85332100</v>
          </cell>
        </row>
        <row r="6956">
          <cell r="A6956" t="str">
            <v>25-01084-01</v>
          </cell>
          <cell r="B6956" t="str">
            <v>85332100</v>
          </cell>
        </row>
        <row r="6957">
          <cell r="A6957" t="str">
            <v>25-01108-01</v>
          </cell>
          <cell r="B6957" t="str">
            <v>85332100</v>
          </cell>
        </row>
        <row r="6958">
          <cell r="A6958" t="str">
            <v>25-01144-01</v>
          </cell>
          <cell r="B6958" t="str">
            <v>85332100</v>
          </cell>
        </row>
        <row r="6959">
          <cell r="A6959" t="str">
            <v>UB25-00280-01</v>
          </cell>
          <cell r="B6959" t="str">
            <v>85332100</v>
          </cell>
        </row>
        <row r="6960">
          <cell r="A6960" t="str">
            <v>25-00740-01</v>
          </cell>
          <cell r="B6960" t="str">
            <v>85332100</v>
          </cell>
        </row>
        <row r="6961">
          <cell r="A6961" t="str">
            <v>25-00923-01</v>
          </cell>
          <cell r="B6961" t="str">
            <v>85332100</v>
          </cell>
        </row>
        <row r="6962">
          <cell r="A6962" t="str">
            <v>25-00991-01</v>
          </cell>
          <cell r="B6962" t="str">
            <v>85332100</v>
          </cell>
        </row>
        <row r="6963">
          <cell r="A6963" t="str">
            <v>UB312-00289-02</v>
          </cell>
          <cell r="B6963" t="str">
            <v>76169990</v>
          </cell>
        </row>
        <row r="6964">
          <cell r="A6964" t="str">
            <v>UB325-00394-01</v>
          </cell>
          <cell r="B6964" t="str">
            <v>85444223</v>
          </cell>
        </row>
        <row r="6965">
          <cell r="A6965" t="str">
            <v>FCA445-005-01-A</v>
          </cell>
          <cell r="B6965" t="str">
            <v>84732900</v>
          </cell>
        </row>
        <row r="6966">
          <cell r="A6966" t="str">
            <v>497013-019-00</v>
          </cell>
          <cell r="B6966" t="str">
            <v>76072090</v>
          </cell>
        </row>
        <row r="6967">
          <cell r="A6967" t="str">
            <v>ANT087-004-02-A</v>
          </cell>
          <cell r="B6967" t="str">
            <v>84732900</v>
          </cell>
        </row>
        <row r="6968">
          <cell r="A6968" t="str">
            <v>KEY445-001-01-C</v>
          </cell>
          <cell r="B6968" t="str">
            <v>39269099</v>
          </cell>
        </row>
        <row r="6969">
          <cell r="A6969" t="str">
            <v>CAM000-003-01-A</v>
          </cell>
          <cell r="B6969" t="str">
            <v>84732900</v>
          </cell>
        </row>
        <row r="6970">
          <cell r="A6970" t="str">
            <v>PPR425-001-01-A</v>
          </cell>
          <cell r="B6970" t="str">
            <v>48169090</v>
          </cell>
        </row>
        <row r="6971">
          <cell r="A6971" t="str">
            <v>PRT278-001-01-A</v>
          </cell>
          <cell r="B6971" t="str">
            <v>84732900</v>
          </cell>
        </row>
        <row r="6972">
          <cell r="A6972" t="str">
            <v>MET087-500-01-A</v>
          </cell>
          <cell r="B6972" t="str">
            <v>79070099</v>
          </cell>
        </row>
        <row r="6973">
          <cell r="A6973" t="str">
            <v>STY445-001-01-A</v>
          </cell>
          <cell r="B6973" t="str">
            <v>84732900</v>
          </cell>
        </row>
        <row r="6974">
          <cell r="A6974" t="str">
            <v>UB327-00360-02</v>
          </cell>
          <cell r="B6974" t="str">
            <v>85285910</v>
          </cell>
        </row>
        <row r="6975">
          <cell r="A6975" t="str">
            <v>558162-001-00</v>
          </cell>
          <cell r="B6975" t="str">
            <v>85291040</v>
          </cell>
        </row>
        <row r="6976">
          <cell r="A6976" t="str">
            <v>MET000-056-01-A</v>
          </cell>
          <cell r="B6976" t="str">
            <v>73182200</v>
          </cell>
        </row>
        <row r="6977">
          <cell r="A6977" t="str">
            <v>AREC10638</v>
          </cell>
          <cell r="B6977" t="str">
            <v>85177099</v>
          </cell>
        </row>
        <row r="6978">
          <cell r="A6978" t="str">
            <v>FER00007</v>
          </cell>
          <cell r="B6978" t="str">
            <v>85045020</v>
          </cell>
        </row>
        <row r="6979">
          <cell r="A6979" t="str">
            <v>FER00096</v>
          </cell>
          <cell r="B6979" t="str">
            <v>85045020</v>
          </cell>
        </row>
        <row r="6980">
          <cell r="A6980" t="str">
            <v>FER00102</v>
          </cell>
          <cell r="B6980" t="str">
            <v>85045020</v>
          </cell>
        </row>
        <row r="6981">
          <cell r="A6981" t="str">
            <v>ICM00198</v>
          </cell>
          <cell r="B6981" t="str">
            <v>85423900</v>
          </cell>
        </row>
        <row r="6982">
          <cell r="A6982" t="str">
            <v>IND00250</v>
          </cell>
          <cell r="B6982" t="str">
            <v>85045020</v>
          </cell>
        </row>
        <row r="6983">
          <cell r="A6983" t="str">
            <v>TRS10148</v>
          </cell>
          <cell r="B6983" t="str">
            <v>85412100</v>
          </cell>
        </row>
        <row r="6984">
          <cell r="A6984" t="str">
            <v>596781-003-00</v>
          </cell>
          <cell r="B6984" t="str">
            <v>39269099</v>
          </cell>
        </row>
        <row r="6985">
          <cell r="A6985" t="str">
            <v>215-0136380</v>
          </cell>
          <cell r="B6985" t="str">
            <v>85437090</v>
          </cell>
        </row>
        <row r="6986">
          <cell r="A6986" t="str">
            <v>597868-001-00</v>
          </cell>
          <cell r="B6986" t="str">
            <v>85177099</v>
          </cell>
        </row>
        <row r="6987">
          <cell r="A6987" t="str">
            <v>595322-001-00</v>
          </cell>
          <cell r="B6987" t="str">
            <v>85177040</v>
          </cell>
        </row>
        <row r="6988">
          <cell r="A6988" t="str">
            <v>AREC11170</v>
          </cell>
          <cell r="B6988" t="str">
            <v>85177040</v>
          </cell>
        </row>
        <row r="6989">
          <cell r="A6989" t="str">
            <v>AREC11171</v>
          </cell>
          <cell r="B6989" t="str">
            <v>85177040</v>
          </cell>
        </row>
        <row r="6990">
          <cell r="A6990" t="str">
            <v>AREC13560</v>
          </cell>
          <cell r="B6990" t="str">
            <v>85177040</v>
          </cell>
        </row>
        <row r="6991">
          <cell r="A6991" t="str">
            <v>AREC13561</v>
          </cell>
          <cell r="B6991" t="str">
            <v>85177040</v>
          </cell>
        </row>
        <row r="6992">
          <cell r="A6992" t="str">
            <v>AREC13563</v>
          </cell>
          <cell r="B6992" t="str">
            <v>85177040</v>
          </cell>
        </row>
        <row r="6993">
          <cell r="A6993" t="str">
            <v>AREC13564</v>
          </cell>
          <cell r="B6993" t="str">
            <v>85177040</v>
          </cell>
        </row>
        <row r="6994">
          <cell r="A6994" t="str">
            <v>AREC13616</v>
          </cell>
          <cell r="B6994" t="str">
            <v>85177040</v>
          </cell>
        </row>
        <row r="6995">
          <cell r="A6995" t="str">
            <v>AREC14098</v>
          </cell>
          <cell r="B6995" t="str">
            <v>85177040</v>
          </cell>
        </row>
        <row r="6996">
          <cell r="A6996" t="str">
            <v>M361.01092.005</v>
          </cell>
          <cell r="B6996" t="str">
            <v>85177040</v>
          </cell>
        </row>
        <row r="6997">
          <cell r="A6997" t="str">
            <v>M361.01093.005</v>
          </cell>
          <cell r="B6997" t="str">
            <v>85177040</v>
          </cell>
        </row>
        <row r="6998">
          <cell r="A6998" t="str">
            <v>M361.01094.005</v>
          </cell>
          <cell r="B6998" t="str">
            <v>85177040</v>
          </cell>
        </row>
        <row r="6999">
          <cell r="A6999" t="str">
            <v>PPL445-006-01-A</v>
          </cell>
          <cell r="B6999" t="str">
            <v>39269099</v>
          </cell>
        </row>
        <row r="7000">
          <cell r="A7000" t="str">
            <v>PPL445-008-01-A</v>
          </cell>
          <cell r="B7000" t="str">
            <v>39269099</v>
          </cell>
        </row>
        <row r="7001">
          <cell r="A7001" t="str">
            <v>SUB445-001-02-B</v>
          </cell>
          <cell r="B7001" t="str">
            <v>39269099</v>
          </cell>
        </row>
        <row r="7002">
          <cell r="A7002" t="str">
            <v>MET000-006-01-A</v>
          </cell>
          <cell r="B7002" t="str">
            <v>73182200</v>
          </cell>
        </row>
        <row r="7003">
          <cell r="A7003" t="str">
            <v>PPL087-510-01-A</v>
          </cell>
          <cell r="B7003" t="str">
            <v>39269099</v>
          </cell>
        </row>
        <row r="7004">
          <cell r="A7004" t="str">
            <v>PPL087-512-01-A</v>
          </cell>
          <cell r="B7004" t="str">
            <v>39269099</v>
          </cell>
        </row>
        <row r="7005">
          <cell r="A7005" t="str">
            <v>ICM00057</v>
          </cell>
          <cell r="B7005" t="str">
            <v>85423900</v>
          </cell>
        </row>
        <row r="7006">
          <cell r="A7006" t="str">
            <v>ICM00258</v>
          </cell>
          <cell r="B7006" t="str">
            <v>85423900</v>
          </cell>
        </row>
        <row r="7007">
          <cell r="A7007" t="str">
            <v>PCB087-502-01-A</v>
          </cell>
          <cell r="B7007" t="str">
            <v>85340030</v>
          </cell>
        </row>
        <row r="7008">
          <cell r="A7008" t="str">
            <v>PCB268-007-01-A</v>
          </cell>
          <cell r="B7008" t="str">
            <v>85340030</v>
          </cell>
        </row>
        <row r="7009">
          <cell r="A7009" t="str">
            <v>PCB278-001-01-A</v>
          </cell>
          <cell r="B7009" t="str">
            <v>85340030</v>
          </cell>
        </row>
        <row r="7010">
          <cell r="A7010" t="str">
            <v>PCB435-002-01-A</v>
          </cell>
          <cell r="B7010" t="str">
            <v>85340030</v>
          </cell>
        </row>
        <row r="7011">
          <cell r="A7011" t="str">
            <v>UB325-00364-01</v>
          </cell>
          <cell r="B7011" t="str">
            <v>84128000</v>
          </cell>
        </row>
        <row r="7012">
          <cell r="A7012" t="str">
            <v>948-0055001</v>
          </cell>
          <cell r="B7012" t="str">
            <v>85322400</v>
          </cell>
        </row>
        <row r="7013">
          <cell r="A7013" t="str">
            <v>948-0125301</v>
          </cell>
          <cell r="B7013" t="str">
            <v>85322400</v>
          </cell>
        </row>
        <row r="7014">
          <cell r="A7014" t="str">
            <v>948-0225301</v>
          </cell>
          <cell r="B7014" t="str">
            <v>85322400</v>
          </cell>
        </row>
        <row r="7015">
          <cell r="A7015" t="str">
            <v>948-1005401</v>
          </cell>
          <cell r="B7015" t="str">
            <v>85322400</v>
          </cell>
        </row>
        <row r="7016">
          <cell r="A7016" t="str">
            <v>948-1025621</v>
          </cell>
          <cell r="B7016" t="str">
            <v>85322400</v>
          </cell>
        </row>
        <row r="7017">
          <cell r="A7017" t="str">
            <v>948-1050611</v>
          </cell>
          <cell r="B7017" t="str">
            <v>85322400</v>
          </cell>
        </row>
        <row r="7018">
          <cell r="A7018" t="str">
            <v>948-2205501</v>
          </cell>
          <cell r="B7018" t="str">
            <v>85322400</v>
          </cell>
        </row>
        <row r="7019">
          <cell r="A7019" t="str">
            <v>948-3305501</v>
          </cell>
          <cell r="B7019" t="str">
            <v>85322400</v>
          </cell>
        </row>
        <row r="7020">
          <cell r="A7020" t="str">
            <v>949-4751611</v>
          </cell>
          <cell r="B7020" t="str">
            <v>85322400</v>
          </cell>
        </row>
        <row r="7021">
          <cell r="A7021" t="str">
            <v>950-1061611</v>
          </cell>
          <cell r="B7021" t="str">
            <v>85322400</v>
          </cell>
        </row>
        <row r="7022">
          <cell r="A7022" t="str">
            <v>970-0160012</v>
          </cell>
          <cell r="B7022" t="str">
            <v>85416000</v>
          </cell>
        </row>
        <row r="7023">
          <cell r="A7023" t="str">
            <v>STA-L000136</v>
          </cell>
          <cell r="B7023" t="str">
            <v>48219090</v>
          </cell>
        </row>
        <row r="7024">
          <cell r="A7024" t="str">
            <v>583532-003-00</v>
          </cell>
          <cell r="B7024" t="str">
            <v>48219090</v>
          </cell>
        </row>
        <row r="7025">
          <cell r="A7025" t="str">
            <v>583532-004-00</v>
          </cell>
          <cell r="B7025" t="str">
            <v>48219090</v>
          </cell>
        </row>
        <row r="7026">
          <cell r="A7026" t="str">
            <v>593118-003-00</v>
          </cell>
          <cell r="B7026" t="str">
            <v>48219090</v>
          </cell>
        </row>
        <row r="7027">
          <cell r="A7027" t="str">
            <v>616698-001-00</v>
          </cell>
          <cell r="B7027" t="str">
            <v>48219090</v>
          </cell>
        </row>
        <row r="7028">
          <cell r="A7028" t="str">
            <v>M153.00232.005</v>
          </cell>
          <cell r="B7028" t="str">
            <v>85177099</v>
          </cell>
        </row>
        <row r="7029">
          <cell r="A7029" t="str">
            <v>M154.00206.005</v>
          </cell>
          <cell r="B7029" t="str">
            <v>85177099</v>
          </cell>
        </row>
        <row r="7030">
          <cell r="A7030" t="str">
            <v>M154.00419.015</v>
          </cell>
          <cell r="B7030" t="str">
            <v>85177099</v>
          </cell>
        </row>
        <row r="7031">
          <cell r="A7031" t="str">
            <v>FCL132-007-01-A</v>
          </cell>
          <cell r="B7031" t="str">
            <v>85299040</v>
          </cell>
        </row>
        <row r="7032">
          <cell r="A7032" t="str">
            <v>FCL137-003-01-A</v>
          </cell>
          <cell r="B7032" t="str">
            <v>85299040</v>
          </cell>
        </row>
        <row r="7033">
          <cell r="A7033" t="str">
            <v>ADH00080</v>
          </cell>
          <cell r="B7033" t="str">
            <v>39199099</v>
          </cell>
        </row>
        <row r="7034">
          <cell r="A7034" t="str">
            <v>MSC132-007-01-A</v>
          </cell>
          <cell r="B7034" t="str">
            <v>40169390</v>
          </cell>
        </row>
        <row r="7035">
          <cell r="A7035" t="str">
            <v>PPL132-014-01-A</v>
          </cell>
          <cell r="B7035" t="str">
            <v>39269099</v>
          </cell>
        </row>
        <row r="7036">
          <cell r="A7036" t="str">
            <v>25-01027-01</v>
          </cell>
          <cell r="B7036" t="str">
            <v>85332100</v>
          </cell>
        </row>
        <row r="7037">
          <cell r="A7037" t="str">
            <v>25-01171-01</v>
          </cell>
          <cell r="B7037" t="str">
            <v>85332100</v>
          </cell>
        </row>
        <row r="7038">
          <cell r="A7038" t="str">
            <v>25-00920-01</v>
          </cell>
          <cell r="B7038" t="str">
            <v>85332100</v>
          </cell>
        </row>
        <row r="7039">
          <cell r="A7039" t="str">
            <v>25-01062-01</v>
          </cell>
          <cell r="B7039" t="str">
            <v>85332100</v>
          </cell>
        </row>
        <row r="7040">
          <cell r="A7040" t="str">
            <v>25-01066-01</v>
          </cell>
          <cell r="B7040" t="str">
            <v>85332100</v>
          </cell>
        </row>
        <row r="7041">
          <cell r="A7041" t="str">
            <v>25-00871-01</v>
          </cell>
          <cell r="B7041" t="str">
            <v>85332100</v>
          </cell>
        </row>
        <row r="7042">
          <cell r="A7042" t="str">
            <v>25-00897-01</v>
          </cell>
          <cell r="B7042" t="str">
            <v>85332100</v>
          </cell>
        </row>
        <row r="7043">
          <cell r="A7043" t="str">
            <v>25-01008-01</v>
          </cell>
          <cell r="B7043" t="str">
            <v>85332100</v>
          </cell>
        </row>
        <row r="7044">
          <cell r="A7044" t="str">
            <v>25-01122-01</v>
          </cell>
          <cell r="B7044" t="str">
            <v>85332100</v>
          </cell>
        </row>
        <row r="7045">
          <cell r="A7045" t="str">
            <v>25-00864-01</v>
          </cell>
          <cell r="B7045" t="str">
            <v>85332100</v>
          </cell>
        </row>
        <row r="7046">
          <cell r="A7046" t="str">
            <v>25-01105-01</v>
          </cell>
          <cell r="B7046" t="str">
            <v>85332100</v>
          </cell>
        </row>
        <row r="7047">
          <cell r="A7047" t="str">
            <v>25-00191-01</v>
          </cell>
          <cell r="B7047" t="str">
            <v>85332100</v>
          </cell>
        </row>
        <row r="7048">
          <cell r="A7048" t="str">
            <v>UB25-02761-01</v>
          </cell>
          <cell r="B7048" t="str">
            <v>85332100</v>
          </cell>
        </row>
        <row r="7049">
          <cell r="A7049" t="str">
            <v>UN25-00001-02</v>
          </cell>
          <cell r="B7049" t="str">
            <v>85332100</v>
          </cell>
        </row>
        <row r="7050">
          <cell r="A7050" t="str">
            <v>UN25-00067-01</v>
          </cell>
          <cell r="B7050" t="str">
            <v>85332100</v>
          </cell>
        </row>
        <row r="7051">
          <cell r="A7051" t="str">
            <v>UN25-00165-01</v>
          </cell>
          <cell r="B7051" t="str">
            <v>85332100</v>
          </cell>
        </row>
        <row r="7052">
          <cell r="A7052" t="str">
            <v>UN25-00232-01</v>
          </cell>
          <cell r="B7052" t="str">
            <v>85332100</v>
          </cell>
        </row>
        <row r="7053">
          <cell r="A7053" t="str">
            <v>UN25-00271-01</v>
          </cell>
          <cell r="B7053" t="str">
            <v>85332100</v>
          </cell>
        </row>
        <row r="7054">
          <cell r="A7054" t="str">
            <v>UB25-00288-01</v>
          </cell>
          <cell r="B7054" t="str">
            <v>85332100</v>
          </cell>
        </row>
        <row r="7055">
          <cell r="A7055" t="str">
            <v>UB25-00305-01</v>
          </cell>
          <cell r="B7055" t="str">
            <v>85332100</v>
          </cell>
        </row>
        <row r="7056">
          <cell r="A7056" t="str">
            <v>UN25-00731-01</v>
          </cell>
          <cell r="B7056" t="str">
            <v>85332100</v>
          </cell>
        </row>
        <row r="7057">
          <cell r="A7057" t="str">
            <v>25-00762-01</v>
          </cell>
          <cell r="B7057" t="str">
            <v>85332100</v>
          </cell>
        </row>
        <row r="7058">
          <cell r="A7058" t="str">
            <v>25-00835-01</v>
          </cell>
          <cell r="B7058" t="str">
            <v>85332100</v>
          </cell>
        </row>
        <row r="7059">
          <cell r="A7059" t="str">
            <v>25-00850-01</v>
          </cell>
          <cell r="B7059" t="str">
            <v>85332100</v>
          </cell>
        </row>
        <row r="7060">
          <cell r="A7060" t="str">
            <v>UB25-01135-01</v>
          </cell>
          <cell r="B7060" t="str">
            <v>85332100</v>
          </cell>
        </row>
        <row r="7061">
          <cell r="A7061" t="str">
            <v>UB25-02159-01</v>
          </cell>
          <cell r="B7061" t="str">
            <v>85332100</v>
          </cell>
        </row>
        <row r="7062">
          <cell r="A7062" t="str">
            <v>ICM00261</v>
          </cell>
          <cell r="B7062" t="str">
            <v>85423900</v>
          </cell>
        </row>
        <row r="7063">
          <cell r="A7063" t="str">
            <v>29036-01-R</v>
          </cell>
          <cell r="B7063" t="str">
            <v>85365059</v>
          </cell>
        </row>
        <row r="7064">
          <cell r="A7064" t="str">
            <v>M528.00014.005</v>
          </cell>
          <cell r="B7064" t="str">
            <v>38249999</v>
          </cell>
        </row>
        <row r="7065">
          <cell r="A7065" t="str">
            <v>615117-001-00</v>
          </cell>
          <cell r="B7065" t="str">
            <v>48239099</v>
          </cell>
        </row>
        <row r="7066">
          <cell r="A7066" t="str">
            <v>DOC445-002-EN-C</v>
          </cell>
          <cell r="B7066" t="str">
            <v>49111090</v>
          </cell>
        </row>
        <row r="7067">
          <cell r="A7067" t="str">
            <v>CON01510</v>
          </cell>
          <cell r="B7067" t="str">
            <v>74199940</v>
          </cell>
        </row>
        <row r="7068">
          <cell r="A7068" t="str">
            <v>MSC560-019-00-A</v>
          </cell>
          <cell r="B7068" t="str">
            <v>40169390</v>
          </cell>
        </row>
        <row r="7069">
          <cell r="A7069" t="str">
            <v>MSC560-020-00-A</v>
          </cell>
          <cell r="B7069" t="str">
            <v>40169390</v>
          </cell>
        </row>
        <row r="7070">
          <cell r="A7070" t="str">
            <v>MSC560-021-00-A</v>
          </cell>
          <cell r="B7070" t="str">
            <v>40169390</v>
          </cell>
        </row>
        <row r="7071">
          <cell r="A7071" t="str">
            <v>SWH10131</v>
          </cell>
          <cell r="B7071" t="str">
            <v>85365059</v>
          </cell>
        </row>
        <row r="7072">
          <cell r="A7072" t="str">
            <v>SWH10141</v>
          </cell>
          <cell r="B7072" t="str">
            <v>85365059</v>
          </cell>
        </row>
        <row r="7073">
          <cell r="A7073" t="str">
            <v>SWH10142</v>
          </cell>
          <cell r="B7073" t="str">
            <v>85365059</v>
          </cell>
        </row>
        <row r="7074">
          <cell r="A7074" t="str">
            <v>M401.01316.005</v>
          </cell>
          <cell r="B7074" t="str">
            <v>73181510</v>
          </cell>
        </row>
        <row r="7075">
          <cell r="A7075" t="str">
            <v>KEY132-002-01-A</v>
          </cell>
          <cell r="B7075" t="str">
            <v>39269099</v>
          </cell>
        </row>
        <row r="7076">
          <cell r="A7076" t="str">
            <v>KEY445-003-01-D</v>
          </cell>
          <cell r="B7076" t="str">
            <v>39269099</v>
          </cell>
        </row>
        <row r="7077">
          <cell r="A7077" t="str">
            <v>KEY445-001-01-D</v>
          </cell>
          <cell r="B7077" t="str">
            <v>39269099</v>
          </cell>
        </row>
        <row r="7078">
          <cell r="A7078" t="str">
            <v>KEY420-003-01-A</v>
          </cell>
          <cell r="B7078" t="str">
            <v>39269099</v>
          </cell>
        </row>
        <row r="7079">
          <cell r="A7079" t="str">
            <v>STY132-004-01-A</v>
          </cell>
          <cell r="B7079" t="str">
            <v>84732900</v>
          </cell>
        </row>
        <row r="7080">
          <cell r="A7080" t="str">
            <v>PAC560-005-01-A</v>
          </cell>
          <cell r="B7080" t="str">
            <v>48239099</v>
          </cell>
        </row>
        <row r="7081">
          <cell r="A7081" t="str">
            <v>TVS00181</v>
          </cell>
          <cell r="B7081" t="str">
            <v>85363010</v>
          </cell>
        </row>
        <row r="7082">
          <cell r="A7082" t="str">
            <v>RAD000-008-01-A</v>
          </cell>
          <cell r="B7082" t="str">
            <v>85423900</v>
          </cell>
        </row>
        <row r="7083">
          <cell r="A7083" t="str">
            <v>UB17-02200-01B</v>
          </cell>
          <cell r="B7083" t="str">
            <v>39199099</v>
          </cell>
        </row>
        <row r="7084">
          <cell r="A7084" t="str">
            <v>2G1404C00-GKS-G</v>
          </cell>
          <cell r="B7084" t="str">
            <v>38249999</v>
          </cell>
        </row>
        <row r="7085">
          <cell r="A7085" t="str">
            <v>XTL00150</v>
          </cell>
          <cell r="B7085" t="str">
            <v>85416000</v>
          </cell>
        </row>
        <row r="7086">
          <cell r="A7086" t="str">
            <v>ATG-133-00-176</v>
          </cell>
          <cell r="B7086" t="str">
            <v>85423900</v>
          </cell>
        </row>
        <row r="7087">
          <cell r="A7087" t="str">
            <v>ATG-133-00-184</v>
          </cell>
          <cell r="B7087" t="str">
            <v>85423900</v>
          </cell>
        </row>
        <row r="7088">
          <cell r="A7088" t="str">
            <v>860-5002203</v>
          </cell>
          <cell r="B7088" t="str">
            <v>84717020</v>
          </cell>
        </row>
        <row r="7089">
          <cell r="A7089" t="str">
            <v>613876-001-00</v>
          </cell>
          <cell r="B7089" t="str">
            <v>84717020</v>
          </cell>
        </row>
        <row r="7090">
          <cell r="A7090" t="str">
            <v>PCB560-000-00-A</v>
          </cell>
          <cell r="B7090" t="str">
            <v>85340030</v>
          </cell>
        </row>
        <row r="7091">
          <cell r="A7091" t="str">
            <v>PCB560-001-00-A</v>
          </cell>
          <cell r="B7091" t="str">
            <v>85340030</v>
          </cell>
        </row>
        <row r="7092">
          <cell r="A7092" t="str">
            <v>PCB560-002-00-A</v>
          </cell>
          <cell r="B7092" t="str">
            <v>85340030</v>
          </cell>
        </row>
        <row r="7093">
          <cell r="A7093" t="str">
            <v>PCB560-005-01-A</v>
          </cell>
          <cell r="B7093" t="str">
            <v>85340030</v>
          </cell>
        </row>
        <row r="7094">
          <cell r="A7094" t="str">
            <v>PCB560-006-00-A</v>
          </cell>
          <cell r="B7094" t="str">
            <v>85340030</v>
          </cell>
        </row>
        <row r="7095">
          <cell r="A7095" t="str">
            <v>CIC000-008-01-A</v>
          </cell>
          <cell r="B7095" t="str">
            <v>85423900</v>
          </cell>
        </row>
        <row r="7096">
          <cell r="A7096" t="str">
            <v>ICA00108</v>
          </cell>
          <cell r="B7096" t="str">
            <v>85423900</v>
          </cell>
        </row>
        <row r="7097">
          <cell r="A7097" t="str">
            <v>ICA00232</v>
          </cell>
          <cell r="B7097" t="str">
            <v>85423900</v>
          </cell>
        </row>
        <row r="7098">
          <cell r="A7098" t="str">
            <v>ICA00259</v>
          </cell>
          <cell r="B7098" t="str">
            <v>85423900</v>
          </cell>
        </row>
        <row r="7099">
          <cell r="A7099" t="str">
            <v>ICA00451</v>
          </cell>
          <cell r="B7099" t="str">
            <v>85423900</v>
          </cell>
        </row>
        <row r="7100">
          <cell r="A7100" t="str">
            <v>ICA00464</v>
          </cell>
          <cell r="B7100" t="str">
            <v>85423900</v>
          </cell>
        </row>
        <row r="7101">
          <cell r="A7101" t="str">
            <v>ICA00490</v>
          </cell>
          <cell r="B7101" t="str">
            <v>85423900</v>
          </cell>
        </row>
        <row r="7102">
          <cell r="A7102" t="str">
            <v>ICA00517</v>
          </cell>
          <cell r="B7102" t="str">
            <v>85423900</v>
          </cell>
        </row>
        <row r="7103">
          <cell r="A7103" t="str">
            <v>ICA00573</v>
          </cell>
          <cell r="B7103" t="str">
            <v>85423900</v>
          </cell>
        </row>
        <row r="7104">
          <cell r="A7104" t="str">
            <v>ICA00580</v>
          </cell>
          <cell r="B7104" t="str">
            <v>85423900</v>
          </cell>
        </row>
        <row r="7105">
          <cell r="A7105" t="str">
            <v>ICA00614</v>
          </cell>
          <cell r="B7105" t="str">
            <v>85423900</v>
          </cell>
        </row>
        <row r="7106">
          <cell r="A7106" t="str">
            <v>ICA00622</v>
          </cell>
          <cell r="B7106" t="str">
            <v>85423900</v>
          </cell>
        </row>
        <row r="7107">
          <cell r="A7107" t="str">
            <v>ICA00624</v>
          </cell>
          <cell r="B7107" t="str">
            <v>85423900</v>
          </cell>
        </row>
        <row r="7108">
          <cell r="A7108" t="str">
            <v>ICA00626</v>
          </cell>
          <cell r="B7108" t="str">
            <v>85423900</v>
          </cell>
        </row>
        <row r="7109">
          <cell r="A7109" t="str">
            <v>ICA00638</v>
          </cell>
          <cell r="B7109" t="str">
            <v>85423900</v>
          </cell>
        </row>
        <row r="7110">
          <cell r="A7110" t="str">
            <v>ICA00642</v>
          </cell>
          <cell r="B7110" t="str">
            <v>85423900</v>
          </cell>
        </row>
        <row r="7111">
          <cell r="A7111" t="str">
            <v>ICA00645</v>
          </cell>
          <cell r="B7111" t="str">
            <v>85423900</v>
          </cell>
        </row>
        <row r="7112">
          <cell r="A7112" t="str">
            <v>ICA00646</v>
          </cell>
          <cell r="B7112" t="str">
            <v>85423900</v>
          </cell>
        </row>
        <row r="7113">
          <cell r="A7113" t="str">
            <v>ICA00647</v>
          </cell>
          <cell r="B7113" t="str">
            <v>85423900</v>
          </cell>
        </row>
        <row r="7114">
          <cell r="A7114" t="str">
            <v>ICA00651</v>
          </cell>
          <cell r="B7114" t="str">
            <v>85423900</v>
          </cell>
        </row>
        <row r="7115">
          <cell r="A7115" t="str">
            <v>PPL137-002-01-A</v>
          </cell>
          <cell r="B7115" t="str">
            <v>39269099</v>
          </cell>
        </row>
        <row r="7116">
          <cell r="A7116" t="str">
            <v>PPL137-008-01-A</v>
          </cell>
          <cell r="B7116" t="str">
            <v>39269099</v>
          </cell>
        </row>
        <row r="7117">
          <cell r="A7117" t="str">
            <v>SUB132-006-01-A</v>
          </cell>
          <cell r="B7117" t="str">
            <v>39269099</v>
          </cell>
        </row>
        <row r="7118">
          <cell r="A7118" t="str">
            <v>SUB137-002-01-A</v>
          </cell>
          <cell r="B7118" t="str">
            <v>39269099</v>
          </cell>
        </row>
        <row r="7119">
          <cell r="A7119" t="str">
            <v>SUB177-001-01-A</v>
          </cell>
          <cell r="B7119" t="str">
            <v>39269099</v>
          </cell>
        </row>
        <row r="7120">
          <cell r="A7120" t="str">
            <v>SUB177-014-01-A</v>
          </cell>
          <cell r="B7120" t="str">
            <v>39269099</v>
          </cell>
        </row>
        <row r="7121">
          <cell r="A7121" t="str">
            <v>SCR40402</v>
          </cell>
          <cell r="B7121" t="str">
            <v>73181510</v>
          </cell>
        </row>
        <row r="7122">
          <cell r="A7122" t="str">
            <v>PAC445-002-01-C</v>
          </cell>
          <cell r="B7122" t="str">
            <v>48191000</v>
          </cell>
        </row>
        <row r="7123">
          <cell r="A7123" t="str">
            <v>HMSR03FVK-R</v>
          </cell>
          <cell r="B7123" t="str">
            <v>73181510</v>
          </cell>
        </row>
        <row r="7124">
          <cell r="A7124" t="str">
            <v>LCM445-002-01-A</v>
          </cell>
          <cell r="B7124" t="str">
            <v>84716040</v>
          </cell>
        </row>
        <row r="7125">
          <cell r="A7125" t="str">
            <v>TPN132-002-01-A</v>
          </cell>
          <cell r="B7125" t="str">
            <v>84716040</v>
          </cell>
        </row>
        <row r="7126">
          <cell r="A7126" t="str">
            <v>TPN132-003-01-A</v>
          </cell>
          <cell r="B7126" t="str">
            <v>84716040</v>
          </cell>
        </row>
        <row r="7127">
          <cell r="A7127" t="str">
            <v>BAT445-001-01-A</v>
          </cell>
          <cell r="B7127" t="str">
            <v>85068099</v>
          </cell>
        </row>
        <row r="7128">
          <cell r="A7128" t="str">
            <v>LBP430-001-02-G</v>
          </cell>
          <cell r="B7128" t="str">
            <v>39199099</v>
          </cell>
        </row>
        <row r="7129">
          <cell r="A7129" t="str">
            <v>PPL430-001-01-A</v>
          </cell>
          <cell r="B7129" t="str">
            <v>39269099</v>
          </cell>
        </row>
        <row r="7130">
          <cell r="A7130" t="str">
            <v>ANT430-002-01-C</v>
          </cell>
          <cell r="B7130" t="str">
            <v>39269099</v>
          </cell>
        </row>
        <row r="7131">
          <cell r="A7131" t="str">
            <v>LCM430-002-01-A</v>
          </cell>
          <cell r="B7131" t="str">
            <v>85285910</v>
          </cell>
        </row>
        <row r="7132">
          <cell r="A7132" t="str">
            <v>MSC420-013-01-A</v>
          </cell>
          <cell r="B7132" t="str">
            <v>39211999</v>
          </cell>
        </row>
        <row r="7133">
          <cell r="A7133" t="str">
            <v>MSC445-002-01-A</v>
          </cell>
          <cell r="B7133" t="str">
            <v>39211999</v>
          </cell>
        </row>
        <row r="7134">
          <cell r="A7134" t="str">
            <v>PPL132-003-01-A</v>
          </cell>
          <cell r="B7134" t="str">
            <v>39269099</v>
          </cell>
        </row>
        <row r="7135">
          <cell r="A7135" t="str">
            <v>LBL132-018-01-A</v>
          </cell>
          <cell r="B7135" t="str">
            <v>39199099</v>
          </cell>
        </row>
        <row r="7136">
          <cell r="A7136" t="str">
            <v>LBP087-320-02-D</v>
          </cell>
          <cell r="B7136" t="str">
            <v>39199099</v>
          </cell>
        </row>
        <row r="7137">
          <cell r="A7137" t="str">
            <v>LBP132-013-02-A</v>
          </cell>
          <cell r="B7137" t="str">
            <v>39199099</v>
          </cell>
        </row>
        <row r="7138">
          <cell r="A7138" t="str">
            <v>PPL435-022-01-A</v>
          </cell>
          <cell r="B7138" t="str">
            <v>39269099</v>
          </cell>
        </row>
        <row r="7139">
          <cell r="A7139" t="str">
            <v>LBP132-020-01-A</v>
          </cell>
          <cell r="B7139" t="str">
            <v>39199099</v>
          </cell>
        </row>
        <row r="7140">
          <cell r="A7140" t="str">
            <v>LBP177-003-02-A</v>
          </cell>
          <cell r="B7140" t="str">
            <v>39199099</v>
          </cell>
        </row>
        <row r="7141">
          <cell r="A7141" t="str">
            <v>LBP177-005-02-A</v>
          </cell>
          <cell r="B7141" t="str">
            <v>39199099</v>
          </cell>
        </row>
        <row r="7142">
          <cell r="A7142" t="str">
            <v>UN25-02187-01</v>
          </cell>
          <cell r="B7142" t="str">
            <v>85332100</v>
          </cell>
        </row>
        <row r="7143">
          <cell r="A7143" t="str">
            <v>UN25-02202-01</v>
          </cell>
          <cell r="B7143" t="str">
            <v>85332100</v>
          </cell>
        </row>
        <row r="7144">
          <cell r="A7144" t="str">
            <v>UB25-02208-01</v>
          </cell>
          <cell r="B7144" t="str">
            <v>85332100</v>
          </cell>
        </row>
        <row r="7145">
          <cell r="A7145" t="str">
            <v>UN25-02219-01</v>
          </cell>
          <cell r="B7145" t="str">
            <v>85332100</v>
          </cell>
        </row>
        <row r="7146">
          <cell r="A7146" t="str">
            <v>UN25-02242-01</v>
          </cell>
          <cell r="B7146" t="str">
            <v>85332100</v>
          </cell>
        </row>
        <row r="7147">
          <cell r="A7147" t="str">
            <v>UN25-02275-01</v>
          </cell>
          <cell r="B7147" t="str">
            <v>85332100</v>
          </cell>
        </row>
        <row r="7148">
          <cell r="A7148" t="str">
            <v>UN25-02285-01</v>
          </cell>
          <cell r="B7148" t="str">
            <v>85332100</v>
          </cell>
        </row>
        <row r="7149">
          <cell r="A7149" t="str">
            <v>UN25-02439-01</v>
          </cell>
          <cell r="B7149" t="str">
            <v>85332100</v>
          </cell>
        </row>
        <row r="7150">
          <cell r="A7150" t="str">
            <v>UN25-02593-01</v>
          </cell>
          <cell r="B7150" t="str">
            <v>85332100</v>
          </cell>
        </row>
        <row r="7151">
          <cell r="A7151" t="str">
            <v>UB25-02594-01</v>
          </cell>
          <cell r="B7151" t="str">
            <v>85332100</v>
          </cell>
        </row>
        <row r="7152">
          <cell r="A7152" t="str">
            <v>UB25-02614-01</v>
          </cell>
          <cell r="B7152" t="str">
            <v>85332100</v>
          </cell>
        </row>
        <row r="7153">
          <cell r="A7153" t="str">
            <v>UB25-02638-01</v>
          </cell>
          <cell r="B7153" t="str">
            <v>85332100</v>
          </cell>
        </row>
        <row r="7154">
          <cell r="A7154" t="str">
            <v>UN25-02005-01</v>
          </cell>
          <cell r="B7154" t="str">
            <v>85332100</v>
          </cell>
        </row>
        <row r="7155">
          <cell r="A7155" t="str">
            <v>UN25-02150-01</v>
          </cell>
          <cell r="B7155" t="str">
            <v>85332100</v>
          </cell>
        </row>
        <row r="7156">
          <cell r="A7156" t="str">
            <v>UB25-02300-01</v>
          </cell>
          <cell r="B7156" t="str">
            <v>85332100</v>
          </cell>
        </row>
        <row r="7157">
          <cell r="A7157" t="str">
            <v>UN25-02389-01</v>
          </cell>
          <cell r="B7157" t="str">
            <v>85332100</v>
          </cell>
        </row>
        <row r="7158">
          <cell r="A7158" t="str">
            <v>UN25-02431-01</v>
          </cell>
          <cell r="B7158" t="str">
            <v>85332100</v>
          </cell>
        </row>
        <row r="7159">
          <cell r="A7159" t="str">
            <v>UB25-02615-01</v>
          </cell>
          <cell r="B7159" t="str">
            <v>85332100</v>
          </cell>
        </row>
        <row r="7160">
          <cell r="A7160" t="str">
            <v>UB25-02701-01</v>
          </cell>
          <cell r="B7160" t="str">
            <v>85332100</v>
          </cell>
        </row>
        <row r="7161">
          <cell r="A7161" t="str">
            <v>UB25-02794-01</v>
          </cell>
          <cell r="B7161" t="str">
            <v>85332100</v>
          </cell>
        </row>
        <row r="7162">
          <cell r="A7162" t="str">
            <v>UN25-00208-01</v>
          </cell>
          <cell r="B7162" t="str">
            <v>85332100</v>
          </cell>
        </row>
        <row r="7163">
          <cell r="A7163" t="str">
            <v>UN25-00877-01</v>
          </cell>
          <cell r="B7163" t="str">
            <v>85332100</v>
          </cell>
        </row>
        <row r="7164">
          <cell r="A7164" t="str">
            <v>25-00896-01</v>
          </cell>
          <cell r="B7164" t="str">
            <v>85332100</v>
          </cell>
        </row>
        <row r="7165">
          <cell r="A7165" t="str">
            <v>UN25-00896-01</v>
          </cell>
          <cell r="B7165" t="str">
            <v>85332100</v>
          </cell>
        </row>
        <row r="7166">
          <cell r="A7166" t="str">
            <v>UN25-00952-01</v>
          </cell>
          <cell r="B7166" t="str">
            <v>85332100</v>
          </cell>
        </row>
        <row r="7167">
          <cell r="A7167" t="str">
            <v>UN25-00963-01</v>
          </cell>
          <cell r="B7167" t="str">
            <v>85332100</v>
          </cell>
        </row>
        <row r="7168">
          <cell r="A7168" t="str">
            <v>SWH10036</v>
          </cell>
          <cell r="B7168" t="str">
            <v>85365059</v>
          </cell>
        </row>
        <row r="7169">
          <cell r="A7169" t="str">
            <v>543485-002-00</v>
          </cell>
          <cell r="B7169" t="str">
            <v>85045020</v>
          </cell>
        </row>
        <row r="7170">
          <cell r="A7170" t="str">
            <v>612876-001-00</v>
          </cell>
          <cell r="B7170" t="str">
            <v>85416000</v>
          </cell>
        </row>
        <row r="7171">
          <cell r="A7171" t="str">
            <v>575896-012-00</v>
          </cell>
          <cell r="B7171" t="str">
            <v>85416000</v>
          </cell>
        </row>
        <row r="7172">
          <cell r="A7172" t="str">
            <v>612877-001-00</v>
          </cell>
          <cell r="B7172" t="str">
            <v>85416000</v>
          </cell>
        </row>
        <row r="7173">
          <cell r="A7173" t="str">
            <v>521846-252-00</v>
          </cell>
          <cell r="B7173" t="str">
            <v>85416000</v>
          </cell>
        </row>
        <row r="7174">
          <cell r="A7174" t="str">
            <v>521846-269-00</v>
          </cell>
          <cell r="B7174" t="str">
            <v>85416000</v>
          </cell>
        </row>
        <row r="7175">
          <cell r="A7175" t="str">
            <v>534709-019-00</v>
          </cell>
          <cell r="B7175" t="str">
            <v>85416000</v>
          </cell>
        </row>
        <row r="7176">
          <cell r="A7176" t="str">
            <v>599133-006-00</v>
          </cell>
          <cell r="B7176" t="str">
            <v>85340030</v>
          </cell>
        </row>
        <row r="7177">
          <cell r="A7177" t="str">
            <v>186-2220104</v>
          </cell>
          <cell r="B7177" t="str">
            <v>85340030</v>
          </cell>
        </row>
        <row r="7178">
          <cell r="A7178" t="str">
            <v>599908-002-00</v>
          </cell>
          <cell r="B7178" t="str">
            <v>85363010</v>
          </cell>
        </row>
        <row r="7179">
          <cell r="A7179" t="str">
            <v>926-1050601</v>
          </cell>
          <cell r="B7179" t="str">
            <v>85363010</v>
          </cell>
        </row>
        <row r="7180">
          <cell r="A7180" t="str">
            <v>613180-001-00</v>
          </cell>
          <cell r="B7180" t="str">
            <v>85363010</v>
          </cell>
        </row>
        <row r="7181">
          <cell r="A7181" t="str">
            <v>UB40-00774-01</v>
          </cell>
          <cell r="B7181" t="str">
            <v>85423900</v>
          </cell>
        </row>
        <row r="7182">
          <cell r="A7182" t="str">
            <v>UB40-02036-01</v>
          </cell>
          <cell r="B7182" t="str">
            <v>85423900</v>
          </cell>
        </row>
        <row r="7183">
          <cell r="A7183" t="str">
            <v>ICA00653</v>
          </cell>
          <cell r="B7183" t="str">
            <v>85423900</v>
          </cell>
        </row>
        <row r="7184">
          <cell r="A7184" t="str">
            <v>ICA00657</v>
          </cell>
          <cell r="B7184" t="str">
            <v>85423900</v>
          </cell>
        </row>
        <row r="7185">
          <cell r="A7185" t="str">
            <v>ICA00658</v>
          </cell>
          <cell r="B7185" t="str">
            <v>85423900</v>
          </cell>
        </row>
        <row r="7186">
          <cell r="A7186" t="str">
            <v>ICA00664</v>
          </cell>
          <cell r="B7186" t="str">
            <v>85423900</v>
          </cell>
        </row>
        <row r="7187">
          <cell r="A7187" t="str">
            <v>ICA00665</v>
          </cell>
          <cell r="B7187" t="str">
            <v>85423900</v>
          </cell>
        </row>
        <row r="7188">
          <cell r="A7188" t="str">
            <v>ICA00678</v>
          </cell>
          <cell r="B7188" t="str">
            <v>85423900</v>
          </cell>
        </row>
        <row r="7189">
          <cell r="A7189" t="str">
            <v>ICA00692</v>
          </cell>
          <cell r="B7189" t="str">
            <v>85423900</v>
          </cell>
        </row>
        <row r="7190">
          <cell r="A7190" t="str">
            <v>ICA00693</v>
          </cell>
          <cell r="B7190" t="str">
            <v>85423900</v>
          </cell>
        </row>
        <row r="7191">
          <cell r="A7191" t="str">
            <v>ICA00694</v>
          </cell>
          <cell r="B7191" t="str">
            <v>85423900</v>
          </cell>
        </row>
        <row r="7192">
          <cell r="A7192" t="str">
            <v>ICA00695</v>
          </cell>
          <cell r="B7192" t="str">
            <v>85423900</v>
          </cell>
        </row>
        <row r="7193">
          <cell r="A7193" t="str">
            <v>ICA00696</v>
          </cell>
          <cell r="B7193" t="str">
            <v>85423900</v>
          </cell>
        </row>
        <row r="7194">
          <cell r="A7194" t="str">
            <v>ICA00697</v>
          </cell>
          <cell r="B7194" t="str">
            <v>85423900</v>
          </cell>
        </row>
        <row r="7195">
          <cell r="A7195" t="str">
            <v>ICA00699</v>
          </cell>
          <cell r="B7195" t="str">
            <v>85423900</v>
          </cell>
        </row>
        <row r="7196">
          <cell r="A7196" t="str">
            <v>ICA00701</v>
          </cell>
          <cell r="B7196" t="str">
            <v>85423900</v>
          </cell>
        </row>
        <row r="7197">
          <cell r="A7197" t="str">
            <v>ICA00703</v>
          </cell>
          <cell r="B7197" t="str">
            <v>85423900</v>
          </cell>
        </row>
        <row r="7198">
          <cell r="A7198" t="str">
            <v>ICA00705</v>
          </cell>
          <cell r="B7198" t="str">
            <v>85423900</v>
          </cell>
        </row>
        <row r="7199">
          <cell r="A7199" t="str">
            <v>ICA00706</v>
          </cell>
          <cell r="B7199" t="str">
            <v>85423900</v>
          </cell>
        </row>
        <row r="7200">
          <cell r="A7200" t="str">
            <v>ICA00707</v>
          </cell>
          <cell r="B7200" t="str">
            <v>85423900</v>
          </cell>
        </row>
        <row r="7201">
          <cell r="A7201" t="str">
            <v>ICA00708</v>
          </cell>
          <cell r="B7201" t="str">
            <v>85423900</v>
          </cell>
        </row>
        <row r="7202">
          <cell r="A7202" t="str">
            <v>ICA00709</v>
          </cell>
          <cell r="B7202" t="str">
            <v>85423900</v>
          </cell>
        </row>
        <row r="7203">
          <cell r="A7203" t="str">
            <v>ICA00710</v>
          </cell>
          <cell r="B7203" t="str">
            <v>85423900</v>
          </cell>
        </row>
        <row r="7204">
          <cell r="A7204" t="str">
            <v>ICA00711</v>
          </cell>
          <cell r="B7204" t="str">
            <v>85423900</v>
          </cell>
        </row>
        <row r="7205">
          <cell r="A7205" t="str">
            <v>ICA00734</v>
          </cell>
          <cell r="B7205" t="str">
            <v>85423900</v>
          </cell>
        </row>
        <row r="7206">
          <cell r="A7206" t="str">
            <v>ICM00265</v>
          </cell>
          <cell r="B7206" t="str">
            <v>85423900</v>
          </cell>
        </row>
        <row r="7207">
          <cell r="A7207" t="str">
            <v>ICM0053</v>
          </cell>
          <cell r="B7207" t="str">
            <v>85423900</v>
          </cell>
        </row>
        <row r="7208">
          <cell r="A7208" t="str">
            <v>ICP00138</v>
          </cell>
          <cell r="B7208" t="str">
            <v>85423900</v>
          </cell>
        </row>
        <row r="7209">
          <cell r="A7209" t="str">
            <v>LBP177-005-03-A</v>
          </cell>
          <cell r="B7209" t="str">
            <v>39199099</v>
          </cell>
        </row>
        <row r="7210">
          <cell r="A7210" t="str">
            <v>MSC087-521-01-A</v>
          </cell>
          <cell r="B7210" t="str">
            <v>74101200</v>
          </cell>
        </row>
        <row r="7211">
          <cell r="A7211" t="str">
            <v>PAC000-006-04-A</v>
          </cell>
          <cell r="B7211" t="str">
            <v>39232199</v>
          </cell>
        </row>
        <row r="7212">
          <cell r="A7212" t="str">
            <v>VFI19805-01</v>
          </cell>
          <cell r="B7212" t="str">
            <v>39199099</v>
          </cell>
        </row>
        <row r="7213">
          <cell r="A7213" t="str">
            <v>LCD132-002-01-A</v>
          </cell>
          <cell r="B7213" t="str">
            <v>85285910</v>
          </cell>
        </row>
        <row r="7214">
          <cell r="A7214" t="str">
            <v>LCD137-001-01-A</v>
          </cell>
          <cell r="B7214" t="str">
            <v>85285910</v>
          </cell>
        </row>
        <row r="7215">
          <cell r="A7215" t="str">
            <v>LCD177-001-01-A</v>
          </cell>
          <cell r="B7215" t="str">
            <v>85285910</v>
          </cell>
        </row>
        <row r="7216">
          <cell r="A7216" t="str">
            <v>LCD177-002-01-A</v>
          </cell>
          <cell r="B7216" t="str">
            <v>85285910</v>
          </cell>
        </row>
        <row r="7217">
          <cell r="A7217" t="str">
            <v>LCM435-002-02-A</v>
          </cell>
          <cell r="B7217" t="str">
            <v>85285910</v>
          </cell>
        </row>
        <row r="7218">
          <cell r="A7218" t="str">
            <v>DOC087-062-EN-B</v>
          </cell>
          <cell r="B7218" t="str">
            <v>49111090</v>
          </cell>
        </row>
        <row r="7219">
          <cell r="A7219" t="str">
            <v>CON01079</v>
          </cell>
          <cell r="B7219" t="str">
            <v>85369012</v>
          </cell>
        </row>
        <row r="7220">
          <cell r="A7220" t="str">
            <v>PAC087-311-01-A</v>
          </cell>
          <cell r="B7220" t="str">
            <v>48191000</v>
          </cell>
        </row>
        <row r="7221">
          <cell r="A7221" t="str">
            <v>PAC087-313-01-C</v>
          </cell>
          <cell r="B7221" t="str">
            <v>48191000</v>
          </cell>
        </row>
        <row r="7222">
          <cell r="A7222" t="str">
            <v>MSC087-514-01-A</v>
          </cell>
          <cell r="B7222" t="str">
            <v>39211999</v>
          </cell>
        </row>
        <row r="7223">
          <cell r="A7223" t="str">
            <v>MSC087-518-01-A</v>
          </cell>
          <cell r="B7223" t="str">
            <v>39199099</v>
          </cell>
        </row>
        <row r="7224">
          <cell r="A7224" t="str">
            <v>LBL000-202-03-C</v>
          </cell>
          <cell r="B7224" t="str">
            <v>48211090</v>
          </cell>
        </row>
        <row r="7225">
          <cell r="A7225" t="str">
            <v>MSC087-516-01-A</v>
          </cell>
          <cell r="B7225" t="str">
            <v>39211999</v>
          </cell>
        </row>
        <row r="7226">
          <cell r="A7226" t="str">
            <v>PPL087-511-01-A</v>
          </cell>
          <cell r="B7226" t="str">
            <v>39269099</v>
          </cell>
        </row>
        <row r="7227">
          <cell r="A7227" t="str">
            <v>RUB087-502-01-A</v>
          </cell>
          <cell r="B7227" t="str">
            <v>40169390</v>
          </cell>
        </row>
        <row r="7228">
          <cell r="A7228" t="str">
            <v>FCB087-322-03-A</v>
          </cell>
          <cell r="B7228" t="str">
            <v>85299040</v>
          </cell>
        </row>
        <row r="7229">
          <cell r="A7229" t="str">
            <v>DOC132-001-01-B</v>
          </cell>
          <cell r="B7229" t="str">
            <v>49111090</v>
          </cell>
        </row>
        <row r="7230">
          <cell r="A7230" t="str">
            <v>DOC132-002-01-B</v>
          </cell>
          <cell r="B7230" t="str">
            <v>49111090</v>
          </cell>
        </row>
        <row r="7231">
          <cell r="A7231" t="str">
            <v>DOC445-001-EN-C</v>
          </cell>
          <cell r="B7231" t="str">
            <v>49111090</v>
          </cell>
        </row>
        <row r="7232">
          <cell r="A7232" t="str">
            <v>SUB132-011-02-A</v>
          </cell>
          <cell r="B7232" t="str">
            <v>39269099</v>
          </cell>
        </row>
        <row r="7233">
          <cell r="A7233" t="str">
            <v>UB25-00966-01</v>
          </cell>
          <cell r="B7233" t="str">
            <v>85332100</v>
          </cell>
        </row>
        <row r="7234">
          <cell r="A7234" t="str">
            <v>UN25-00966-01</v>
          </cell>
          <cell r="B7234" t="str">
            <v>85332100</v>
          </cell>
        </row>
        <row r="7235">
          <cell r="A7235" t="str">
            <v>UN25-01157-01</v>
          </cell>
          <cell r="B7235" t="str">
            <v>85332100</v>
          </cell>
        </row>
        <row r="7236">
          <cell r="A7236" t="str">
            <v>UN25-02121-01</v>
          </cell>
          <cell r="B7236" t="str">
            <v>85332100</v>
          </cell>
        </row>
        <row r="7237">
          <cell r="A7237" t="str">
            <v>35-02003-01</v>
          </cell>
          <cell r="B7237" t="str">
            <v>85322400</v>
          </cell>
        </row>
        <row r="7238">
          <cell r="A7238" t="str">
            <v>35-02001-01</v>
          </cell>
          <cell r="B7238" t="str">
            <v>85322400</v>
          </cell>
        </row>
        <row r="7239">
          <cell r="A7239" t="str">
            <v>35-00564-01</v>
          </cell>
          <cell r="B7239" t="str">
            <v>85322400</v>
          </cell>
        </row>
        <row r="7240">
          <cell r="A7240" t="str">
            <v>UB35-00164-01</v>
          </cell>
          <cell r="B7240" t="str">
            <v>85322400</v>
          </cell>
        </row>
        <row r="7241">
          <cell r="A7241" t="str">
            <v>UN35-00177-01</v>
          </cell>
          <cell r="B7241" t="str">
            <v>85322400</v>
          </cell>
        </row>
        <row r="7242">
          <cell r="A7242" t="str">
            <v>UN35-00191-01</v>
          </cell>
          <cell r="B7242" t="str">
            <v>85322400</v>
          </cell>
        </row>
        <row r="7243">
          <cell r="A7243" t="str">
            <v>UB35-00554-01</v>
          </cell>
          <cell r="B7243" t="str">
            <v>85322400</v>
          </cell>
        </row>
        <row r="7244">
          <cell r="A7244" t="str">
            <v>UN35-00704-01</v>
          </cell>
          <cell r="B7244" t="str">
            <v>85322400</v>
          </cell>
        </row>
        <row r="7245">
          <cell r="A7245" t="str">
            <v>UB35-00723-01</v>
          </cell>
          <cell r="B7245" t="str">
            <v>85322400</v>
          </cell>
        </row>
        <row r="7246">
          <cell r="A7246" t="str">
            <v>UN35-02165-01</v>
          </cell>
          <cell r="B7246" t="str">
            <v>85322400</v>
          </cell>
        </row>
        <row r="7247">
          <cell r="A7247" t="str">
            <v>UN35-02248-01</v>
          </cell>
          <cell r="B7247" t="str">
            <v>85322400</v>
          </cell>
        </row>
        <row r="7248">
          <cell r="A7248" t="str">
            <v>UN35-02388-01A</v>
          </cell>
          <cell r="B7248" t="str">
            <v>85322400</v>
          </cell>
        </row>
        <row r="7249">
          <cell r="A7249" t="str">
            <v>UB35-02557-01</v>
          </cell>
          <cell r="B7249" t="str">
            <v>85322400</v>
          </cell>
        </row>
        <row r="7250">
          <cell r="A7250" t="str">
            <v>UN35-00524-01B</v>
          </cell>
          <cell r="B7250" t="str">
            <v>85322400</v>
          </cell>
        </row>
        <row r="7251">
          <cell r="A7251" t="str">
            <v>UN35-00640-01</v>
          </cell>
          <cell r="B7251" t="str">
            <v>85322400</v>
          </cell>
        </row>
        <row r="7252">
          <cell r="A7252" t="str">
            <v>UN35-00649-01</v>
          </cell>
          <cell r="B7252" t="str">
            <v>85322400</v>
          </cell>
        </row>
        <row r="7253">
          <cell r="A7253" t="str">
            <v>UN35-00699-01</v>
          </cell>
          <cell r="B7253" t="str">
            <v>85322400</v>
          </cell>
        </row>
        <row r="7254">
          <cell r="A7254" t="str">
            <v>UN35-00706-01</v>
          </cell>
          <cell r="B7254" t="str">
            <v>85322400</v>
          </cell>
        </row>
        <row r="7255">
          <cell r="A7255" t="str">
            <v>UB35-00524-01A</v>
          </cell>
          <cell r="B7255" t="str">
            <v>85322400</v>
          </cell>
        </row>
        <row r="7256">
          <cell r="A7256" t="str">
            <v>RES10128</v>
          </cell>
          <cell r="B7256" t="str">
            <v>85332100</v>
          </cell>
        </row>
        <row r="7257">
          <cell r="A7257" t="str">
            <v>RES10170</v>
          </cell>
          <cell r="B7257" t="str">
            <v>85332100</v>
          </cell>
        </row>
        <row r="7258">
          <cell r="A7258" t="str">
            <v>RES10171</v>
          </cell>
          <cell r="B7258" t="str">
            <v>85332100</v>
          </cell>
        </row>
        <row r="7259">
          <cell r="A7259" t="str">
            <v>RES10176</v>
          </cell>
          <cell r="B7259" t="str">
            <v>85332100</v>
          </cell>
        </row>
        <row r="7260">
          <cell r="A7260" t="str">
            <v>RES10177</v>
          </cell>
          <cell r="B7260" t="str">
            <v>85332100</v>
          </cell>
        </row>
        <row r="7261">
          <cell r="A7261" t="str">
            <v>RES10189</v>
          </cell>
          <cell r="B7261" t="str">
            <v>85332100</v>
          </cell>
        </row>
        <row r="7262">
          <cell r="A7262" t="str">
            <v>RES10219</v>
          </cell>
          <cell r="B7262" t="str">
            <v>85332100</v>
          </cell>
        </row>
        <row r="7263">
          <cell r="A7263" t="str">
            <v>RES10225</v>
          </cell>
          <cell r="B7263" t="str">
            <v>85332100</v>
          </cell>
        </row>
        <row r="7264">
          <cell r="A7264" t="str">
            <v>RES10339</v>
          </cell>
          <cell r="B7264" t="str">
            <v>85332100</v>
          </cell>
        </row>
        <row r="7265">
          <cell r="A7265" t="str">
            <v>RES10340</v>
          </cell>
          <cell r="B7265" t="str">
            <v>85332100</v>
          </cell>
        </row>
        <row r="7266">
          <cell r="A7266" t="str">
            <v>RES10354</v>
          </cell>
          <cell r="B7266" t="str">
            <v>85332100</v>
          </cell>
        </row>
        <row r="7267">
          <cell r="A7267" t="str">
            <v>RES10363</v>
          </cell>
          <cell r="B7267" t="str">
            <v>85332100</v>
          </cell>
        </row>
        <row r="7268">
          <cell r="A7268" t="str">
            <v>RES10411</v>
          </cell>
          <cell r="B7268" t="str">
            <v>85332100</v>
          </cell>
        </row>
        <row r="7269">
          <cell r="A7269" t="str">
            <v>RES10428</v>
          </cell>
          <cell r="B7269" t="str">
            <v>85332100</v>
          </cell>
        </row>
        <row r="7270">
          <cell r="A7270" t="str">
            <v>RES10441</v>
          </cell>
          <cell r="B7270" t="str">
            <v>85332100</v>
          </cell>
        </row>
        <row r="7271">
          <cell r="A7271" t="str">
            <v>RES10464</v>
          </cell>
          <cell r="B7271" t="str">
            <v>85332100</v>
          </cell>
        </row>
        <row r="7272">
          <cell r="A7272" t="str">
            <v>RES10495</v>
          </cell>
          <cell r="B7272" t="str">
            <v>85332100</v>
          </cell>
        </row>
        <row r="7273">
          <cell r="A7273" t="str">
            <v>RES10503</v>
          </cell>
          <cell r="B7273" t="str">
            <v>85332100</v>
          </cell>
        </row>
        <row r="7274">
          <cell r="A7274" t="str">
            <v>RES10589</v>
          </cell>
          <cell r="B7274" t="str">
            <v>85332100</v>
          </cell>
        </row>
        <row r="7275">
          <cell r="A7275" t="str">
            <v>RES10906</v>
          </cell>
          <cell r="B7275" t="str">
            <v>85332100</v>
          </cell>
        </row>
        <row r="7276">
          <cell r="A7276" t="str">
            <v>RES10942</v>
          </cell>
          <cell r="B7276" t="str">
            <v>85332100</v>
          </cell>
        </row>
        <row r="7277">
          <cell r="A7277" t="str">
            <v>RES10969</v>
          </cell>
          <cell r="B7277" t="str">
            <v>85332100</v>
          </cell>
        </row>
        <row r="7278">
          <cell r="A7278" t="str">
            <v>RES11037</v>
          </cell>
          <cell r="B7278" t="str">
            <v>85332100</v>
          </cell>
        </row>
        <row r="7279">
          <cell r="A7279" t="str">
            <v>RES11051</v>
          </cell>
          <cell r="B7279" t="str">
            <v>85332100</v>
          </cell>
        </row>
        <row r="7280">
          <cell r="A7280" t="str">
            <v>RES11061</v>
          </cell>
          <cell r="B7280" t="str">
            <v>85332100</v>
          </cell>
        </row>
        <row r="7281">
          <cell r="A7281" t="str">
            <v>RES11062</v>
          </cell>
          <cell r="B7281" t="str">
            <v>85332100</v>
          </cell>
        </row>
        <row r="7282">
          <cell r="A7282" t="str">
            <v>RES11063</v>
          </cell>
          <cell r="B7282" t="str">
            <v>85332100</v>
          </cell>
        </row>
        <row r="7283">
          <cell r="A7283" t="str">
            <v>ICP00199</v>
          </cell>
          <cell r="B7283" t="str">
            <v>85423900</v>
          </cell>
        </row>
        <row r="7284">
          <cell r="A7284" t="str">
            <v>ICP00203</v>
          </cell>
          <cell r="B7284" t="str">
            <v>85423900</v>
          </cell>
        </row>
        <row r="7285">
          <cell r="A7285" t="str">
            <v>ICS10055</v>
          </cell>
          <cell r="B7285" t="str">
            <v>85423900</v>
          </cell>
        </row>
        <row r="7286">
          <cell r="A7286" t="str">
            <v>ICS10163</v>
          </cell>
          <cell r="B7286" t="str">
            <v>85423900</v>
          </cell>
        </row>
        <row r="7287">
          <cell r="A7287" t="str">
            <v>ICS10199</v>
          </cell>
          <cell r="B7287" t="str">
            <v>85423900</v>
          </cell>
        </row>
        <row r="7288">
          <cell r="A7288" t="str">
            <v>ICS10202</v>
          </cell>
          <cell r="B7288" t="str">
            <v>85423900</v>
          </cell>
        </row>
        <row r="7289">
          <cell r="A7289" t="str">
            <v>FER00047</v>
          </cell>
          <cell r="B7289" t="str">
            <v>85045020</v>
          </cell>
        </row>
        <row r="7290">
          <cell r="A7290" t="str">
            <v>FER00152</v>
          </cell>
          <cell r="B7290" t="str">
            <v>85045020</v>
          </cell>
        </row>
        <row r="7291">
          <cell r="A7291" t="str">
            <v>FER00189</v>
          </cell>
          <cell r="B7291" t="str">
            <v>85045020</v>
          </cell>
        </row>
        <row r="7292">
          <cell r="A7292" t="str">
            <v>FER00197</v>
          </cell>
          <cell r="B7292" t="str">
            <v>85045020</v>
          </cell>
        </row>
        <row r="7293">
          <cell r="A7293" t="str">
            <v>FER00207</v>
          </cell>
          <cell r="B7293" t="str">
            <v>85045020</v>
          </cell>
        </row>
        <row r="7294">
          <cell r="A7294" t="str">
            <v>FER00221</v>
          </cell>
          <cell r="B7294" t="str">
            <v>85045020</v>
          </cell>
        </row>
        <row r="7295">
          <cell r="A7295" t="str">
            <v>FER00222</v>
          </cell>
          <cell r="B7295" t="str">
            <v>85045020</v>
          </cell>
        </row>
        <row r="7296">
          <cell r="A7296" t="str">
            <v>FER00223</v>
          </cell>
          <cell r="B7296" t="str">
            <v>85045020</v>
          </cell>
        </row>
        <row r="7297">
          <cell r="A7297" t="str">
            <v>FER00224</v>
          </cell>
          <cell r="B7297" t="str">
            <v>85045020</v>
          </cell>
        </row>
        <row r="7298">
          <cell r="A7298" t="str">
            <v>FER00225</v>
          </cell>
          <cell r="B7298" t="str">
            <v>85045020</v>
          </cell>
        </row>
        <row r="7299">
          <cell r="A7299" t="str">
            <v>FER00226</v>
          </cell>
          <cell r="B7299" t="str">
            <v>85045020</v>
          </cell>
        </row>
        <row r="7300">
          <cell r="A7300" t="str">
            <v>FER00227</v>
          </cell>
          <cell r="B7300" t="str">
            <v>85045020</v>
          </cell>
        </row>
        <row r="7301">
          <cell r="A7301" t="str">
            <v>FER00228</v>
          </cell>
          <cell r="B7301" t="str">
            <v>85045020</v>
          </cell>
        </row>
        <row r="7302">
          <cell r="A7302" t="str">
            <v>IND00022</v>
          </cell>
          <cell r="B7302" t="str">
            <v>85045020</v>
          </cell>
        </row>
        <row r="7303">
          <cell r="A7303" t="str">
            <v>131.00060.005</v>
          </cell>
          <cell r="B7303" t="str">
            <v>85045020</v>
          </cell>
        </row>
        <row r="7304">
          <cell r="A7304" t="str">
            <v>202-341931C</v>
          </cell>
          <cell r="B7304" t="str">
            <v>76169990</v>
          </cell>
        </row>
        <row r="7305">
          <cell r="A7305" t="str">
            <v>AS11100380</v>
          </cell>
          <cell r="B7305" t="str">
            <v>85332100</v>
          </cell>
        </row>
        <row r="7306">
          <cell r="A7306" t="str">
            <v>AS11100100</v>
          </cell>
          <cell r="B7306" t="str">
            <v>85332100</v>
          </cell>
        </row>
        <row r="7307">
          <cell r="A7307" t="str">
            <v>AS11100101</v>
          </cell>
          <cell r="B7307" t="str">
            <v>85332100</v>
          </cell>
        </row>
        <row r="7308">
          <cell r="A7308" t="str">
            <v>AS11100142</v>
          </cell>
          <cell r="B7308" t="str">
            <v>85332100</v>
          </cell>
        </row>
        <row r="7309">
          <cell r="A7309" t="str">
            <v>AS11100258</v>
          </cell>
          <cell r="B7309" t="str">
            <v>85332100</v>
          </cell>
        </row>
        <row r="7310">
          <cell r="A7310" t="str">
            <v>PPL420-011-01-C</v>
          </cell>
          <cell r="B7310" t="str">
            <v>39269099</v>
          </cell>
        </row>
        <row r="7311">
          <cell r="A7311" t="str">
            <v>PPL132-013-02-A</v>
          </cell>
          <cell r="B7311" t="str">
            <v>39269099</v>
          </cell>
        </row>
        <row r="7312">
          <cell r="A7312" t="str">
            <v>PPL435-022-02-A</v>
          </cell>
          <cell r="B7312" t="str">
            <v>39269099</v>
          </cell>
        </row>
        <row r="7313">
          <cell r="A7313" t="str">
            <v>FCL087-321-01-A</v>
          </cell>
          <cell r="B7313" t="str">
            <v>85299040</v>
          </cell>
        </row>
        <row r="7314">
          <cell r="A7314" t="str">
            <v>PAC000-006-02-A</v>
          </cell>
          <cell r="B7314" t="str">
            <v>39211999</v>
          </cell>
        </row>
        <row r="7315">
          <cell r="A7315" t="str">
            <v>LBP445-006-02-A</v>
          </cell>
          <cell r="B7315" t="str">
            <v>39199099</v>
          </cell>
        </row>
        <row r="7316">
          <cell r="A7316" t="str">
            <v>LBL132-005-05-A</v>
          </cell>
          <cell r="B7316" t="str">
            <v>39199099</v>
          </cell>
        </row>
        <row r="7317">
          <cell r="A7317" t="str">
            <v>LBP132-008-01-A</v>
          </cell>
          <cell r="B7317" t="str">
            <v>39199099</v>
          </cell>
        </row>
        <row r="7318">
          <cell r="A7318" t="str">
            <v>LBP132-012-01-A</v>
          </cell>
          <cell r="B7318" t="str">
            <v>39199099</v>
          </cell>
        </row>
        <row r="7319">
          <cell r="A7319" t="str">
            <v>LBP132-014-01-A</v>
          </cell>
          <cell r="B7319" t="str">
            <v>39199099</v>
          </cell>
        </row>
        <row r="7320">
          <cell r="A7320" t="str">
            <v>LBP000-064-01-A</v>
          </cell>
          <cell r="B7320" t="str">
            <v>39199099</v>
          </cell>
        </row>
        <row r="7321">
          <cell r="A7321" t="str">
            <v>MSC132-008-01-A</v>
          </cell>
          <cell r="B7321" t="str">
            <v>40169390</v>
          </cell>
        </row>
        <row r="7322">
          <cell r="A7322" t="str">
            <v>TVS00104</v>
          </cell>
          <cell r="B7322" t="str">
            <v>85363010</v>
          </cell>
        </row>
        <row r="7323">
          <cell r="A7323" t="str">
            <v>CON00069</v>
          </cell>
          <cell r="B7323" t="str">
            <v>85369012</v>
          </cell>
        </row>
        <row r="7324">
          <cell r="A7324" t="str">
            <v>CON01446</v>
          </cell>
          <cell r="B7324" t="str">
            <v>85369012</v>
          </cell>
        </row>
        <row r="7325">
          <cell r="A7325" t="str">
            <v>HMSP03CUMB</v>
          </cell>
          <cell r="B7325" t="str">
            <v>73181510</v>
          </cell>
        </row>
        <row r="7326">
          <cell r="A7326" t="str">
            <v>MSC420-010-01-A</v>
          </cell>
          <cell r="B7326" t="str">
            <v>39211999</v>
          </cell>
        </row>
        <row r="7327">
          <cell r="A7327" t="str">
            <v>FCL132-004-01-B</v>
          </cell>
          <cell r="B7327" t="str">
            <v>85299040</v>
          </cell>
        </row>
        <row r="7328">
          <cell r="A7328" t="str">
            <v>SCR40205</v>
          </cell>
          <cell r="B7328" t="str">
            <v>73181510</v>
          </cell>
        </row>
        <row r="7329">
          <cell r="A7329" t="str">
            <v>LBL132-019-01-A</v>
          </cell>
          <cell r="B7329" t="str">
            <v>39199099</v>
          </cell>
        </row>
        <row r="7330">
          <cell r="A7330" t="str">
            <v>VFI01550-29</v>
          </cell>
          <cell r="B7330" t="str">
            <v>39232199</v>
          </cell>
        </row>
        <row r="7331">
          <cell r="A7331" t="str">
            <v>VFI03418-01</v>
          </cell>
          <cell r="B7331" t="str">
            <v>39232199</v>
          </cell>
        </row>
        <row r="7332">
          <cell r="A7332" t="str">
            <v>TPN137-002-01-A</v>
          </cell>
          <cell r="B7332" t="str">
            <v>84716040</v>
          </cell>
        </row>
        <row r="7333">
          <cell r="A7333" t="str">
            <v>CIC268-006-01-A</v>
          </cell>
          <cell r="B7333" t="str">
            <v>85423900</v>
          </cell>
        </row>
        <row r="7334">
          <cell r="A7334" t="str">
            <v>CON00423</v>
          </cell>
          <cell r="B7334" t="str">
            <v>85369012</v>
          </cell>
        </row>
        <row r="7335">
          <cell r="A7335" t="str">
            <v>CON01055</v>
          </cell>
          <cell r="B7335" t="str">
            <v>85369012</v>
          </cell>
        </row>
        <row r="7336">
          <cell r="A7336" t="str">
            <v>DOC087-512-EN-B</v>
          </cell>
          <cell r="B7336" t="str">
            <v>49111090</v>
          </cell>
        </row>
        <row r="7337">
          <cell r="A7337" t="str">
            <v>UN35-00542-01A</v>
          </cell>
          <cell r="B7337" t="str">
            <v>85322400</v>
          </cell>
        </row>
        <row r="7338">
          <cell r="A7338" t="str">
            <v>UN35-00603-01F</v>
          </cell>
          <cell r="B7338" t="str">
            <v>85322400</v>
          </cell>
        </row>
        <row r="7339">
          <cell r="A7339" t="str">
            <v>UN35-00603-01G</v>
          </cell>
          <cell r="B7339" t="str">
            <v>85322400</v>
          </cell>
        </row>
        <row r="7340">
          <cell r="A7340" t="str">
            <v>UB35-00743-01</v>
          </cell>
          <cell r="B7340" t="str">
            <v>85322400</v>
          </cell>
        </row>
        <row r="7341">
          <cell r="A7341" t="str">
            <v>UN35-00678-01C</v>
          </cell>
          <cell r="B7341" t="str">
            <v>85322400</v>
          </cell>
        </row>
        <row r="7342">
          <cell r="A7342" t="str">
            <v>35-00581-01</v>
          </cell>
          <cell r="B7342" t="str">
            <v>85322200</v>
          </cell>
        </row>
        <row r="7343">
          <cell r="A7343" t="str">
            <v>35-00626-01</v>
          </cell>
          <cell r="B7343" t="str">
            <v>85322200</v>
          </cell>
        </row>
        <row r="7344">
          <cell r="A7344" t="str">
            <v>UN35-00565-01A</v>
          </cell>
          <cell r="B7344" t="str">
            <v>85322200</v>
          </cell>
        </row>
        <row r="7345">
          <cell r="A7345" t="str">
            <v>35-00565-01</v>
          </cell>
          <cell r="B7345" t="str">
            <v>85322200</v>
          </cell>
        </row>
        <row r="7346">
          <cell r="A7346" t="str">
            <v>UN35-00581-01</v>
          </cell>
          <cell r="B7346" t="str">
            <v>85322200</v>
          </cell>
        </row>
        <row r="7347">
          <cell r="A7347" t="str">
            <v>UB35-02290-01A</v>
          </cell>
          <cell r="B7347" t="str">
            <v>85322200</v>
          </cell>
        </row>
        <row r="7348">
          <cell r="A7348" t="str">
            <v>35-00732-01</v>
          </cell>
          <cell r="B7348" t="str">
            <v>85322200</v>
          </cell>
        </row>
        <row r="7349">
          <cell r="A7349" t="str">
            <v>UN35-02314-01</v>
          </cell>
          <cell r="B7349" t="str">
            <v>85322200</v>
          </cell>
        </row>
        <row r="7350">
          <cell r="A7350" t="str">
            <v>UN35-02339-01</v>
          </cell>
          <cell r="B7350" t="str">
            <v>85322200</v>
          </cell>
        </row>
        <row r="7351">
          <cell r="A7351" t="str">
            <v>UB35-02477-01</v>
          </cell>
          <cell r="B7351" t="str">
            <v>85322200</v>
          </cell>
        </row>
        <row r="7352">
          <cell r="A7352" t="str">
            <v>UB35-02222-01A</v>
          </cell>
          <cell r="B7352" t="str">
            <v>85322200</v>
          </cell>
        </row>
        <row r="7353">
          <cell r="A7353" t="str">
            <v>UN35-02230-01A</v>
          </cell>
          <cell r="B7353" t="str">
            <v>85322200</v>
          </cell>
        </row>
        <row r="7354">
          <cell r="A7354" t="str">
            <v>593541-006-00</v>
          </cell>
          <cell r="B7354" t="str">
            <v>76169990</v>
          </cell>
        </row>
        <row r="7355">
          <cell r="A7355" t="str">
            <v>613118-001-00</v>
          </cell>
          <cell r="B7355" t="str">
            <v>76169990</v>
          </cell>
        </row>
        <row r="7356">
          <cell r="A7356" t="str">
            <v>AS20200357</v>
          </cell>
          <cell r="B7356" t="str">
            <v>85423900</v>
          </cell>
        </row>
        <row r="7357">
          <cell r="A7357" t="str">
            <v>UB325-00337-01</v>
          </cell>
          <cell r="B7357" t="str">
            <v>85444213</v>
          </cell>
        </row>
        <row r="7358">
          <cell r="A7358" t="str">
            <v>UB620-00785-05</v>
          </cell>
          <cell r="B7358" t="str">
            <v>48191000</v>
          </cell>
        </row>
        <row r="7359">
          <cell r="A7359" t="str">
            <v>UB610-00176-03</v>
          </cell>
          <cell r="B7359" t="str">
            <v>39231090</v>
          </cell>
        </row>
        <row r="7360">
          <cell r="A7360" t="str">
            <v>UB325-00090-01</v>
          </cell>
          <cell r="B7360" t="str">
            <v>85444223</v>
          </cell>
        </row>
        <row r="7361">
          <cell r="A7361" t="str">
            <v>612031-001-00</v>
          </cell>
          <cell r="B7361" t="str">
            <v>84717020</v>
          </cell>
        </row>
        <row r="7362">
          <cell r="A7362" t="str">
            <v>521846-258-00</v>
          </cell>
          <cell r="B7362" t="str">
            <v>85416000</v>
          </cell>
        </row>
        <row r="7363">
          <cell r="A7363" t="str">
            <v>599378-012-00</v>
          </cell>
          <cell r="B7363" t="str">
            <v>39232199</v>
          </cell>
        </row>
        <row r="7364">
          <cell r="A7364" t="str">
            <v>615087-001-00</v>
          </cell>
          <cell r="B7364" t="str">
            <v>39269099</v>
          </cell>
        </row>
        <row r="7365">
          <cell r="A7365" t="str">
            <v>615093-003-00</v>
          </cell>
          <cell r="B7365" t="str">
            <v>39269099</v>
          </cell>
        </row>
        <row r="7366">
          <cell r="A7366" t="str">
            <v>M123.00506.005</v>
          </cell>
          <cell r="B7366" t="str">
            <v>85414010</v>
          </cell>
        </row>
        <row r="7367">
          <cell r="A7367" t="str">
            <v>M401.00593.005</v>
          </cell>
          <cell r="B7367" t="str">
            <v>73181510</v>
          </cell>
        </row>
        <row r="7368">
          <cell r="A7368" t="str">
            <v>M441.00693.005</v>
          </cell>
          <cell r="B7368" t="str">
            <v>39269099</v>
          </cell>
        </row>
        <row r="7369">
          <cell r="A7369" t="str">
            <v>M443.00472.005</v>
          </cell>
          <cell r="B7369" t="str">
            <v>39269099</v>
          </cell>
        </row>
        <row r="7370">
          <cell r="A7370" t="str">
            <v>ATG-133-00-286</v>
          </cell>
          <cell r="B7370" t="str">
            <v>85423900</v>
          </cell>
        </row>
        <row r="7371">
          <cell r="A7371" t="str">
            <v>ATG-134-00-180</v>
          </cell>
          <cell r="B7371" t="str">
            <v>85423900</v>
          </cell>
        </row>
        <row r="7372">
          <cell r="A7372" t="str">
            <v>ATG-200-00-042</v>
          </cell>
          <cell r="B7372" t="str">
            <v>85423900</v>
          </cell>
        </row>
        <row r="7373">
          <cell r="A7373" t="str">
            <v>ATG-200-00-043</v>
          </cell>
          <cell r="B7373" t="str">
            <v>85423900</v>
          </cell>
        </row>
        <row r="7374">
          <cell r="A7374" t="str">
            <v>ATG-200-00-044</v>
          </cell>
          <cell r="B7374" t="str">
            <v>85423900</v>
          </cell>
        </row>
        <row r="7375">
          <cell r="A7375" t="str">
            <v>ATG-201-00-102</v>
          </cell>
          <cell r="B7375" t="str">
            <v>85423900</v>
          </cell>
        </row>
        <row r="7376">
          <cell r="A7376" t="str">
            <v>ATG-201-00-103</v>
          </cell>
          <cell r="B7376" t="str">
            <v>85423900</v>
          </cell>
        </row>
        <row r="7377">
          <cell r="A7377" t="str">
            <v>ATG-201-00-104</v>
          </cell>
          <cell r="B7377" t="str">
            <v>85423900</v>
          </cell>
        </row>
        <row r="7378">
          <cell r="A7378" t="str">
            <v>ATG-201-00-108</v>
          </cell>
          <cell r="B7378" t="str">
            <v>85423900</v>
          </cell>
        </row>
        <row r="7379">
          <cell r="A7379" t="str">
            <v>ATG-202-00-485</v>
          </cell>
          <cell r="B7379" t="str">
            <v>85423900</v>
          </cell>
        </row>
        <row r="7380">
          <cell r="A7380" t="str">
            <v>ATG-202-00-487</v>
          </cell>
          <cell r="B7380" t="str">
            <v>85423900</v>
          </cell>
        </row>
        <row r="7381">
          <cell r="A7381" t="str">
            <v>521971-010-00</v>
          </cell>
          <cell r="B7381" t="str">
            <v>85322400</v>
          </cell>
        </row>
        <row r="7382">
          <cell r="A7382" t="str">
            <v>530206-001-00</v>
          </cell>
          <cell r="B7382" t="str">
            <v>85045020</v>
          </cell>
        </row>
        <row r="7383">
          <cell r="A7383" t="str">
            <v>ATG-122-00-119</v>
          </cell>
          <cell r="B7383" t="str">
            <v>85322400</v>
          </cell>
        </row>
        <row r="7384">
          <cell r="A7384" t="str">
            <v>ARMC01489</v>
          </cell>
          <cell r="B7384" t="str">
            <v>73181510</v>
          </cell>
        </row>
        <row r="7385">
          <cell r="A7385" t="str">
            <v>RES10594</v>
          </cell>
          <cell r="B7385" t="str">
            <v>85332100</v>
          </cell>
        </row>
        <row r="7386">
          <cell r="A7386" t="str">
            <v>RES10678</v>
          </cell>
          <cell r="B7386" t="str">
            <v>85332100</v>
          </cell>
        </row>
        <row r="7387">
          <cell r="A7387" t="str">
            <v>RES10701</v>
          </cell>
          <cell r="B7387" t="str">
            <v>85332100</v>
          </cell>
        </row>
        <row r="7388">
          <cell r="A7388" t="str">
            <v>RES10770</v>
          </cell>
          <cell r="B7388" t="str">
            <v>85332100</v>
          </cell>
        </row>
        <row r="7389">
          <cell r="A7389" t="str">
            <v>RES10868</v>
          </cell>
          <cell r="B7389" t="str">
            <v>85332100</v>
          </cell>
        </row>
        <row r="7390">
          <cell r="A7390" t="str">
            <v>RES10886</v>
          </cell>
          <cell r="B7390" t="str">
            <v>85332100</v>
          </cell>
        </row>
        <row r="7391">
          <cell r="A7391" t="str">
            <v>RES10950</v>
          </cell>
          <cell r="B7391" t="str">
            <v>85332100</v>
          </cell>
        </row>
        <row r="7392">
          <cell r="A7392" t="str">
            <v>RES10955</v>
          </cell>
          <cell r="B7392" t="str">
            <v>85332100</v>
          </cell>
        </row>
        <row r="7393">
          <cell r="A7393" t="str">
            <v>RES10970</v>
          </cell>
          <cell r="B7393" t="str">
            <v>85332100</v>
          </cell>
        </row>
        <row r="7394">
          <cell r="A7394" t="str">
            <v>UB683-00092-01</v>
          </cell>
          <cell r="B7394" t="str">
            <v>48211090</v>
          </cell>
        </row>
        <row r="7395">
          <cell r="A7395" t="str">
            <v>ARSVD01466</v>
          </cell>
          <cell r="B7395" t="str">
            <v>49111090</v>
          </cell>
        </row>
        <row r="7396">
          <cell r="A7396" t="str">
            <v>ARSVD01621</v>
          </cell>
          <cell r="B7396" t="str">
            <v>49111090</v>
          </cell>
        </row>
        <row r="7397">
          <cell r="A7397" t="str">
            <v>ARSVD01641</v>
          </cell>
          <cell r="B7397" t="str">
            <v>49111090</v>
          </cell>
        </row>
        <row r="7398">
          <cell r="A7398" t="str">
            <v>ARSVD01718</v>
          </cell>
          <cell r="B7398" t="str">
            <v>49111090</v>
          </cell>
        </row>
        <row r="7399">
          <cell r="A7399" t="str">
            <v>ARSVD01765</v>
          </cell>
          <cell r="B7399" t="str">
            <v>49111090</v>
          </cell>
        </row>
        <row r="7400">
          <cell r="A7400" t="str">
            <v>M540.01208.005</v>
          </cell>
          <cell r="B7400" t="str">
            <v>49111090</v>
          </cell>
        </row>
        <row r="7401">
          <cell r="A7401" t="str">
            <v>M540.01287.005</v>
          </cell>
          <cell r="B7401" t="str">
            <v>49111090</v>
          </cell>
        </row>
        <row r="7402">
          <cell r="A7402" t="str">
            <v>DOC435-002-EN-C</v>
          </cell>
          <cell r="B7402" t="str">
            <v>49111090</v>
          </cell>
        </row>
        <row r="7403">
          <cell r="A7403" t="str">
            <v>DOC435-501-EN-A</v>
          </cell>
          <cell r="B7403" t="str">
            <v>49111090</v>
          </cell>
        </row>
        <row r="7404">
          <cell r="A7404" t="str">
            <v>IND00053</v>
          </cell>
          <cell r="B7404" t="str">
            <v>85045020</v>
          </cell>
        </row>
        <row r="7405">
          <cell r="A7405" t="str">
            <v>131.00053.005</v>
          </cell>
          <cell r="B7405" t="str">
            <v>85045020</v>
          </cell>
        </row>
        <row r="7406">
          <cell r="A7406" t="str">
            <v>SCR40446</v>
          </cell>
          <cell r="B7406" t="str">
            <v>73181510</v>
          </cell>
        </row>
        <row r="7407">
          <cell r="A7407" t="str">
            <v>SCR40339</v>
          </cell>
          <cell r="B7407" t="str">
            <v>73181510</v>
          </cell>
        </row>
        <row r="7408">
          <cell r="A7408" t="str">
            <v>PPL435-062-01-A</v>
          </cell>
          <cell r="B7408" t="str">
            <v>39269099</v>
          </cell>
        </row>
        <row r="7409">
          <cell r="A7409" t="str">
            <v>PAC000-002-03-A</v>
          </cell>
          <cell r="B7409" t="str">
            <v>39232199</v>
          </cell>
        </row>
        <row r="7410">
          <cell r="A7410" t="str">
            <v>M202.01374.005</v>
          </cell>
          <cell r="B7410" t="str">
            <v>85322400</v>
          </cell>
        </row>
        <row r="7411">
          <cell r="A7411" t="str">
            <v>M202.01414.005</v>
          </cell>
          <cell r="B7411" t="str">
            <v>85322400</v>
          </cell>
        </row>
        <row r="7412">
          <cell r="A7412" t="str">
            <v>M207.00059.005</v>
          </cell>
          <cell r="B7412" t="str">
            <v>85322400</v>
          </cell>
        </row>
        <row r="7413">
          <cell r="A7413" t="str">
            <v>M207.00073.005</v>
          </cell>
          <cell r="B7413" t="str">
            <v>85322400</v>
          </cell>
        </row>
        <row r="7414">
          <cell r="A7414" t="str">
            <v>M207.00080.005</v>
          </cell>
          <cell r="B7414" t="str">
            <v>85322400</v>
          </cell>
        </row>
        <row r="7415">
          <cell r="A7415" t="str">
            <v>M207.00105.005</v>
          </cell>
          <cell r="B7415" t="str">
            <v>85322400</v>
          </cell>
        </row>
        <row r="7416">
          <cell r="A7416" t="str">
            <v>M203.00084.005</v>
          </cell>
          <cell r="B7416" t="str">
            <v>85322400</v>
          </cell>
        </row>
        <row r="7417">
          <cell r="A7417" t="str">
            <v>M203.01009.015</v>
          </cell>
          <cell r="B7417" t="str">
            <v>85322400</v>
          </cell>
        </row>
        <row r="7418">
          <cell r="A7418" t="str">
            <v>M207.00060.005</v>
          </cell>
          <cell r="B7418" t="str">
            <v>85322400</v>
          </cell>
        </row>
        <row r="7419">
          <cell r="A7419" t="str">
            <v>M207.00074.005</v>
          </cell>
          <cell r="B7419" t="str">
            <v>85322400</v>
          </cell>
        </row>
        <row r="7420">
          <cell r="A7420" t="str">
            <v>M204.00621.005</v>
          </cell>
          <cell r="B7420" t="str">
            <v>85322400</v>
          </cell>
        </row>
        <row r="7421">
          <cell r="A7421" t="str">
            <v>M205.00046.005</v>
          </cell>
          <cell r="B7421" t="str">
            <v>85322400</v>
          </cell>
        </row>
        <row r="7422">
          <cell r="A7422" t="str">
            <v>M205.00511.005</v>
          </cell>
          <cell r="B7422" t="str">
            <v>85322400</v>
          </cell>
        </row>
        <row r="7423">
          <cell r="A7423" t="str">
            <v>M208.00227.005</v>
          </cell>
          <cell r="B7423" t="str">
            <v>85322400</v>
          </cell>
        </row>
        <row r="7424">
          <cell r="A7424" t="str">
            <v>M250.00147.005</v>
          </cell>
          <cell r="B7424" t="str">
            <v>85332100</v>
          </cell>
        </row>
        <row r="7425">
          <cell r="A7425" t="str">
            <v>M260.00027.015</v>
          </cell>
          <cell r="B7425" t="str">
            <v>85332100</v>
          </cell>
        </row>
        <row r="7426">
          <cell r="A7426" t="str">
            <v>M261.00005.005</v>
          </cell>
          <cell r="B7426" t="str">
            <v>85332100</v>
          </cell>
        </row>
        <row r="7427">
          <cell r="A7427" t="str">
            <v>M261.00039.005</v>
          </cell>
          <cell r="B7427" t="str">
            <v>85332100</v>
          </cell>
        </row>
        <row r="7428">
          <cell r="A7428" t="str">
            <v>M261.00836.005</v>
          </cell>
          <cell r="B7428" t="str">
            <v>85332100</v>
          </cell>
        </row>
        <row r="7429">
          <cell r="A7429" t="str">
            <v>M261.00837.005</v>
          </cell>
          <cell r="B7429" t="str">
            <v>85332100</v>
          </cell>
        </row>
        <row r="7430">
          <cell r="A7430" t="str">
            <v>M261.00971.015</v>
          </cell>
          <cell r="B7430" t="str">
            <v>85332100</v>
          </cell>
        </row>
        <row r="7431">
          <cell r="A7431" t="str">
            <v>M261.00978.005</v>
          </cell>
          <cell r="B7431" t="str">
            <v>85332100</v>
          </cell>
        </row>
        <row r="7432">
          <cell r="A7432" t="str">
            <v>M261.00987.005</v>
          </cell>
          <cell r="B7432" t="str">
            <v>85332100</v>
          </cell>
        </row>
        <row r="7433">
          <cell r="A7433" t="str">
            <v>M261.01015.005</v>
          </cell>
          <cell r="B7433" t="str">
            <v>85332100</v>
          </cell>
        </row>
        <row r="7434">
          <cell r="A7434" t="str">
            <v>AS20200398</v>
          </cell>
          <cell r="B7434" t="str">
            <v>85423900</v>
          </cell>
        </row>
        <row r="7435">
          <cell r="A7435" t="str">
            <v>AS20200398A</v>
          </cell>
          <cell r="B7435" t="str">
            <v>85423900</v>
          </cell>
        </row>
        <row r="7436">
          <cell r="A7436" t="str">
            <v>AS20200400</v>
          </cell>
          <cell r="B7436" t="str">
            <v>85423900</v>
          </cell>
        </row>
        <row r="7437">
          <cell r="A7437" t="str">
            <v>AS20200405</v>
          </cell>
          <cell r="B7437" t="str">
            <v>85423900</v>
          </cell>
        </row>
        <row r="7438">
          <cell r="A7438" t="str">
            <v>AS20200476</v>
          </cell>
          <cell r="B7438" t="str">
            <v>85423900</v>
          </cell>
        </row>
        <row r="7439">
          <cell r="A7439" t="str">
            <v>AS20200477</v>
          </cell>
          <cell r="B7439" t="str">
            <v>85423900</v>
          </cell>
        </row>
        <row r="7440">
          <cell r="A7440" t="str">
            <v>004.00093.005</v>
          </cell>
          <cell r="B7440" t="str">
            <v>85423900</v>
          </cell>
        </row>
        <row r="7441">
          <cell r="A7441" t="str">
            <v>VFI08390-01-R</v>
          </cell>
          <cell r="B7441" t="str">
            <v>39199099</v>
          </cell>
        </row>
        <row r="7442">
          <cell r="A7442" t="str">
            <v>PAC087-040-01-A</v>
          </cell>
          <cell r="B7442" t="str">
            <v>48239099</v>
          </cell>
        </row>
        <row r="7443">
          <cell r="A7443" t="str">
            <v>PAC260-002-01-A</v>
          </cell>
          <cell r="B7443" t="str">
            <v>48191000</v>
          </cell>
        </row>
        <row r="7444">
          <cell r="A7444" t="str">
            <v>PAC000-016-02-A</v>
          </cell>
          <cell r="B7444" t="str">
            <v>39232199</v>
          </cell>
        </row>
        <row r="7445">
          <cell r="A7445" t="str">
            <v>PAC087-291-01-A</v>
          </cell>
          <cell r="B7445" t="str">
            <v>48191000</v>
          </cell>
        </row>
        <row r="7446">
          <cell r="A7446" t="str">
            <v>ICA00229</v>
          </cell>
          <cell r="B7446" t="str">
            <v>85423900</v>
          </cell>
        </row>
        <row r="7447">
          <cell r="A7447" t="str">
            <v>ICA00537</v>
          </cell>
          <cell r="B7447" t="str">
            <v>85423900</v>
          </cell>
        </row>
        <row r="7448">
          <cell r="A7448" t="str">
            <v>062.00002.005</v>
          </cell>
          <cell r="B7448" t="str">
            <v>85423900</v>
          </cell>
        </row>
        <row r="7449">
          <cell r="A7449" t="str">
            <v>CBL000-021-01-A</v>
          </cell>
          <cell r="B7449" t="str">
            <v>85444223</v>
          </cell>
        </row>
        <row r="7450">
          <cell r="A7450" t="str">
            <v>CBL177-002-01-A</v>
          </cell>
          <cell r="B7450" t="str">
            <v>85444223</v>
          </cell>
        </row>
        <row r="7451">
          <cell r="A7451" t="str">
            <v>AS20210380</v>
          </cell>
          <cell r="B7451" t="str">
            <v>85423900</v>
          </cell>
        </row>
        <row r="7452">
          <cell r="A7452" t="str">
            <v>AS11100003</v>
          </cell>
          <cell r="B7452" t="str">
            <v>85332100</v>
          </cell>
        </row>
        <row r="7453">
          <cell r="A7453" t="str">
            <v>AS11100001</v>
          </cell>
          <cell r="B7453" t="str">
            <v>85332100</v>
          </cell>
        </row>
        <row r="7454">
          <cell r="A7454" t="str">
            <v>AS11100004</v>
          </cell>
          <cell r="B7454" t="str">
            <v>85332100</v>
          </cell>
        </row>
        <row r="7455">
          <cell r="A7455" t="str">
            <v>AS11100006</v>
          </cell>
          <cell r="B7455" t="str">
            <v>85332100</v>
          </cell>
        </row>
        <row r="7456">
          <cell r="A7456" t="str">
            <v>AS11100010</v>
          </cell>
          <cell r="B7456" t="str">
            <v>85332100</v>
          </cell>
        </row>
        <row r="7457">
          <cell r="A7457" t="str">
            <v>AS11100014</v>
          </cell>
          <cell r="B7457" t="str">
            <v>85332100</v>
          </cell>
        </row>
        <row r="7458">
          <cell r="A7458" t="str">
            <v>AS11100016</v>
          </cell>
          <cell r="B7458" t="str">
            <v>85332100</v>
          </cell>
        </row>
        <row r="7459">
          <cell r="A7459" t="str">
            <v>AS11100018</v>
          </cell>
          <cell r="B7459" t="str">
            <v>85332100</v>
          </cell>
        </row>
        <row r="7460">
          <cell r="A7460" t="str">
            <v>M261.01061.005</v>
          </cell>
          <cell r="B7460" t="str">
            <v>85332100</v>
          </cell>
        </row>
        <row r="7461">
          <cell r="A7461" t="str">
            <v>M261.01254.005</v>
          </cell>
          <cell r="B7461" t="str">
            <v>85332100</v>
          </cell>
        </row>
        <row r="7462">
          <cell r="A7462" t="str">
            <v>M261.01305.005</v>
          </cell>
          <cell r="B7462" t="str">
            <v>85332100</v>
          </cell>
        </row>
        <row r="7463">
          <cell r="A7463" t="str">
            <v>M261.01308.015</v>
          </cell>
          <cell r="B7463" t="str">
            <v>85332100</v>
          </cell>
        </row>
        <row r="7464">
          <cell r="A7464" t="str">
            <v>M252.00360.005</v>
          </cell>
          <cell r="B7464" t="str">
            <v>85332100</v>
          </cell>
        </row>
        <row r="7465">
          <cell r="A7465" t="str">
            <v>M262.00166.005</v>
          </cell>
          <cell r="B7465" t="str">
            <v>85332100</v>
          </cell>
        </row>
        <row r="7466">
          <cell r="A7466" t="str">
            <v>M263.00010.015</v>
          </cell>
          <cell r="B7466" t="str">
            <v>85332100</v>
          </cell>
        </row>
        <row r="7467">
          <cell r="A7467" t="str">
            <v>M254.00232.005</v>
          </cell>
          <cell r="B7467" t="str">
            <v>85332100</v>
          </cell>
        </row>
        <row r="7468">
          <cell r="A7468" t="str">
            <v>M241.00209.015</v>
          </cell>
          <cell r="B7468" t="str">
            <v>85322200</v>
          </cell>
        </row>
        <row r="7469">
          <cell r="A7469" t="str">
            <v>M002.02220.005</v>
          </cell>
          <cell r="B7469" t="str">
            <v>85423900</v>
          </cell>
        </row>
        <row r="7470">
          <cell r="A7470" t="str">
            <v>M002.02702.005</v>
          </cell>
          <cell r="B7470" t="str">
            <v>85423900</v>
          </cell>
        </row>
        <row r="7471">
          <cell r="A7471" t="str">
            <v>M002.02843.005</v>
          </cell>
          <cell r="B7471" t="str">
            <v>85423900</v>
          </cell>
        </row>
        <row r="7472">
          <cell r="A7472" t="str">
            <v>M027.01283.005</v>
          </cell>
          <cell r="B7472" t="str">
            <v>85423900</v>
          </cell>
        </row>
        <row r="7473">
          <cell r="A7473" t="str">
            <v>M027.01362.005</v>
          </cell>
          <cell r="B7473" t="str">
            <v>85423900</v>
          </cell>
        </row>
        <row r="7474">
          <cell r="A7474" t="str">
            <v>M029.00473.005</v>
          </cell>
          <cell r="B7474" t="str">
            <v>85423900</v>
          </cell>
        </row>
        <row r="7475">
          <cell r="A7475" t="str">
            <v>M029.00777.005</v>
          </cell>
          <cell r="B7475" t="str">
            <v>85423900</v>
          </cell>
        </row>
        <row r="7476">
          <cell r="A7476" t="str">
            <v>M053.00423.005</v>
          </cell>
          <cell r="B7476" t="str">
            <v>85423900</v>
          </cell>
        </row>
        <row r="7477">
          <cell r="A7477" t="str">
            <v>M063.00109.005</v>
          </cell>
          <cell r="B7477" t="str">
            <v>85423900</v>
          </cell>
        </row>
        <row r="7478">
          <cell r="A7478" t="str">
            <v>M101.00364.005</v>
          </cell>
          <cell r="B7478" t="str">
            <v>85412100</v>
          </cell>
        </row>
        <row r="7479">
          <cell r="A7479" t="str">
            <v>M130.01508.005</v>
          </cell>
          <cell r="B7479" t="str">
            <v>85045020</v>
          </cell>
        </row>
        <row r="7480">
          <cell r="A7480" t="str">
            <v>M130.01597.005</v>
          </cell>
          <cell r="B7480" t="str">
            <v>85045020</v>
          </cell>
        </row>
        <row r="7481">
          <cell r="A7481" t="str">
            <v>M151.00369.025</v>
          </cell>
          <cell r="B7481" t="str">
            <v>85045020</v>
          </cell>
        </row>
        <row r="7482">
          <cell r="A7482" t="str">
            <v>M151.00437.015</v>
          </cell>
          <cell r="B7482" t="str">
            <v>85045020</v>
          </cell>
        </row>
        <row r="7483">
          <cell r="A7483" t="str">
            <v>M151.00601.005</v>
          </cell>
          <cell r="B7483" t="str">
            <v>85045020</v>
          </cell>
        </row>
        <row r="7484">
          <cell r="A7484" t="str">
            <v>M151.00623.005</v>
          </cell>
          <cell r="B7484" t="str">
            <v>85045020</v>
          </cell>
        </row>
        <row r="7485">
          <cell r="A7485" t="str">
            <v>AREC05216</v>
          </cell>
          <cell r="B7485" t="str">
            <v>85369012</v>
          </cell>
        </row>
        <row r="7486">
          <cell r="A7486" t="str">
            <v>MSC087-527-01-A</v>
          </cell>
          <cell r="B7486" t="str">
            <v>39211999</v>
          </cell>
        </row>
        <row r="7487">
          <cell r="A7487" t="str">
            <v>UB311-02216-01</v>
          </cell>
          <cell r="B7487" t="str">
            <v>39269099</v>
          </cell>
        </row>
        <row r="7488">
          <cell r="A7488" t="str">
            <v>PWR278-002-03-A</v>
          </cell>
          <cell r="B7488" t="str">
            <v>85044090</v>
          </cell>
        </row>
        <row r="7489">
          <cell r="A7489" t="str">
            <v>PWR560-002-00-A</v>
          </cell>
          <cell r="B7489" t="str">
            <v>85044090</v>
          </cell>
        </row>
        <row r="7490">
          <cell r="A7490" t="str">
            <v>RUB087-682-01-A</v>
          </cell>
          <cell r="B7490" t="str">
            <v>40169390</v>
          </cell>
        </row>
        <row r="7491">
          <cell r="A7491" t="str">
            <v>RUB278-002-01-A</v>
          </cell>
          <cell r="B7491" t="str">
            <v>40169390</v>
          </cell>
        </row>
        <row r="7492">
          <cell r="A7492" t="str">
            <v>RUB278-005-01-A</v>
          </cell>
          <cell r="B7492" t="str">
            <v>40169390</v>
          </cell>
        </row>
        <row r="7493">
          <cell r="A7493" t="str">
            <v>SCR40590</v>
          </cell>
          <cell r="B7493" t="str">
            <v>73181510</v>
          </cell>
        </row>
        <row r="7494">
          <cell r="A7494" t="str">
            <v>SCR40591</v>
          </cell>
          <cell r="B7494" t="str">
            <v>73181510</v>
          </cell>
        </row>
        <row r="7495">
          <cell r="A7495" t="str">
            <v>SCR40592</v>
          </cell>
          <cell r="B7495" t="str">
            <v>73181510</v>
          </cell>
        </row>
        <row r="7496">
          <cell r="A7496" t="str">
            <v>SCR40619</v>
          </cell>
          <cell r="B7496" t="str">
            <v>73181510</v>
          </cell>
        </row>
        <row r="7497">
          <cell r="A7497" t="str">
            <v>SWH10137</v>
          </cell>
          <cell r="B7497" t="str">
            <v>85365059</v>
          </cell>
        </row>
        <row r="7498">
          <cell r="A7498" t="str">
            <v>TRS10241</v>
          </cell>
          <cell r="B7498" t="str">
            <v>85412100</v>
          </cell>
        </row>
        <row r="7499">
          <cell r="A7499" t="str">
            <v>TRS10242</v>
          </cell>
          <cell r="B7499" t="str">
            <v>85412100</v>
          </cell>
        </row>
        <row r="7500">
          <cell r="A7500" t="str">
            <v>TRS10243</v>
          </cell>
          <cell r="B7500" t="str">
            <v>85412100</v>
          </cell>
        </row>
        <row r="7501">
          <cell r="A7501" t="str">
            <v>TRS10244</v>
          </cell>
          <cell r="B7501" t="str">
            <v>85412100</v>
          </cell>
        </row>
        <row r="7502">
          <cell r="A7502" t="str">
            <v>TRS10245</v>
          </cell>
          <cell r="B7502" t="str">
            <v>85412100</v>
          </cell>
        </row>
        <row r="7503">
          <cell r="A7503" t="str">
            <v>TVS00138</v>
          </cell>
          <cell r="B7503" t="str">
            <v>85363010</v>
          </cell>
        </row>
        <row r="7504">
          <cell r="A7504" t="str">
            <v>TVS00143</v>
          </cell>
          <cell r="B7504" t="str">
            <v>85411000</v>
          </cell>
        </row>
        <row r="7505">
          <cell r="A7505" t="str">
            <v>TVS00144</v>
          </cell>
          <cell r="B7505" t="str">
            <v>85363010</v>
          </cell>
        </row>
        <row r="7506">
          <cell r="A7506" t="str">
            <v>TVS00147</v>
          </cell>
          <cell r="B7506" t="str">
            <v>85363010</v>
          </cell>
        </row>
        <row r="7507">
          <cell r="A7507" t="str">
            <v>TVS00148</v>
          </cell>
          <cell r="B7507" t="str">
            <v>85363010</v>
          </cell>
        </row>
        <row r="7508">
          <cell r="A7508" t="str">
            <v>XTL00148</v>
          </cell>
          <cell r="B7508" t="str">
            <v>85416000</v>
          </cell>
        </row>
        <row r="7509">
          <cell r="A7509" t="str">
            <v>M261.01038.005</v>
          </cell>
          <cell r="B7509" t="str">
            <v>85332100</v>
          </cell>
        </row>
        <row r="7510">
          <cell r="A7510" t="str">
            <v>949-1025621</v>
          </cell>
          <cell r="B7510" t="str">
            <v>85322400</v>
          </cell>
        </row>
        <row r="7511">
          <cell r="A7511" t="str">
            <v>VFI01550-11</v>
          </cell>
          <cell r="B7511" t="str">
            <v>39232199</v>
          </cell>
        </row>
        <row r="7512">
          <cell r="A7512" t="str">
            <v>949-1051621</v>
          </cell>
          <cell r="B7512" t="str">
            <v>85322400</v>
          </cell>
        </row>
        <row r="7513">
          <cell r="A7513" t="str">
            <v>949-1060711</v>
          </cell>
          <cell r="B7513" t="str">
            <v>85322400</v>
          </cell>
        </row>
        <row r="7514">
          <cell r="A7514" t="str">
            <v>949-2251612</v>
          </cell>
          <cell r="B7514" t="str">
            <v>85322400</v>
          </cell>
        </row>
        <row r="7515">
          <cell r="A7515" t="str">
            <v>949-2260712</v>
          </cell>
          <cell r="B7515" t="str">
            <v>85322400</v>
          </cell>
        </row>
        <row r="7516">
          <cell r="A7516" t="str">
            <v>949-4741611</v>
          </cell>
          <cell r="B7516" t="str">
            <v>85322400</v>
          </cell>
        </row>
        <row r="7517">
          <cell r="A7517" t="str">
            <v>523363-003-00</v>
          </cell>
          <cell r="B7517" t="str">
            <v>85322400</v>
          </cell>
        </row>
        <row r="7518">
          <cell r="A7518" t="str">
            <v>523363-005-00</v>
          </cell>
          <cell r="B7518" t="str">
            <v>85322400</v>
          </cell>
        </row>
        <row r="7519">
          <cell r="A7519" t="str">
            <v>PCA087-325-01-A</v>
          </cell>
          <cell r="B7519" t="str">
            <v>84732900</v>
          </cell>
        </row>
        <row r="7520">
          <cell r="A7520" t="str">
            <v>950-1051621</v>
          </cell>
          <cell r="B7520" t="str">
            <v>85322400</v>
          </cell>
        </row>
        <row r="7521">
          <cell r="A7521" t="str">
            <v>950-1060711</v>
          </cell>
          <cell r="B7521" t="str">
            <v>85322400</v>
          </cell>
        </row>
        <row r="7522">
          <cell r="A7522" t="str">
            <v>TPN137-003-01-A</v>
          </cell>
          <cell r="B7522" t="str">
            <v>84716040</v>
          </cell>
        </row>
        <row r="7523">
          <cell r="A7523" t="str">
            <v>950-2260711</v>
          </cell>
          <cell r="B7523" t="str">
            <v>85322400</v>
          </cell>
        </row>
        <row r="7524">
          <cell r="A7524" t="str">
            <v>950-2261701</v>
          </cell>
          <cell r="B7524" t="str">
            <v>85322400</v>
          </cell>
        </row>
        <row r="7525">
          <cell r="A7525" t="str">
            <v>950-4750611</v>
          </cell>
          <cell r="B7525" t="str">
            <v>85322400</v>
          </cell>
        </row>
        <row r="7526">
          <cell r="A7526" t="str">
            <v>PPL435-024-01-B</v>
          </cell>
          <cell r="B7526" t="str">
            <v>39269099</v>
          </cell>
        </row>
        <row r="7527">
          <cell r="A7527" t="str">
            <v>951-1039621</v>
          </cell>
          <cell r="B7527" t="str">
            <v>85322400</v>
          </cell>
        </row>
        <row r="7528">
          <cell r="A7528" t="str">
            <v>951-1070711</v>
          </cell>
          <cell r="B7528" t="str">
            <v>85322400</v>
          </cell>
        </row>
        <row r="7529">
          <cell r="A7529" t="str">
            <v>938-5600101</v>
          </cell>
          <cell r="B7529" t="str">
            <v>85332100</v>
          </cell>
        </row>
        <row r="7530">
          <cell r="A7530" t="str">
            <v>521508-142-00</v>
          </cell>
          <cell r="B7530" t="str">
            <v>85332100</v>
          </cell>
        </row>
        <row r="7531">
          <cell r="A7531" t="str">
            <v>521818-464-00</v>
          </cell>
          <cell r="B7531" t="str">
            <v>85332100</v>
          </cell>
        </row>
        <row r="7532">
          <cell r="A7532" t="str">
            <v>521818-475-00</v>
          </cell>
          <cell r="B7532" t="str">
            <v>85332100</v>
          </cell>
        </row>
        <row r="7533">
          <cell r="A7533" t="str">
            <v>AS11100019</v>
          </cell>
          <cell r="B7533" t="str">
            <v>85332100</v>
          </cell>
        </row>
        <row r="7534">
          <cell r="A7534" t="str">
            <v>AS11100022</v>
          </cell>
          <cell r="B7534" t="str">
            <v>85332100</v>
          </cell>
        </row>
        <row r="7535">
          <cell r="A7535" t="str">
            <v>AS11100023</v>
          </cell>
          <cell r="B7535" t="str">
            <v>85332100</v>
          </cell>
        </row>
        <row r="7536">
          <cell r="A7536" t="str">
            <v>AS11100030</v>
          </cell>
          <cell r="B7536" t="str">
            <v>85332100</v>
          </cell>
        </row>
        <row r="7537">
          <cell r="A7537" t="str">
            <v>AS11100036</v>
          </cell>
          <cell r="B7537" t="str">
            <v>85332100</v>
          </cell>
        </row>
        <row r="7538">
          <cell r="A7538" t="str">
            <v>AS11100038</v>
          </cell>
          <cell r="B7538" t="str">
            <v>85332100</v>
          </cell>
        </row>
        <row r="7539">
          <cell r="A7539" t="str">
            <v>AS11100043</v>
          </cell>
          <cell r="B7539" t="str">
            <v>85332100</v>
          </cell>
        </row>
        <row r="7540">
          <cell r="A7540" t="str">
            <v>AS11100046</v>
          </cell>
          <cell r="B7540" t="str">
            <v>85332100</v>
          </cell>
        </row>
        <row r="7541">
          <cell r="A7541" t="str">
            <v>AS11100051</v>
          </cell>
          <cell r="B7541" t="str">
            <v>85332100</v>
          </cell>
        </row>
        <row r="7542">
          <cell r="A7542" t="str">
            <v>AS11100056</v>
          </cell>
          <cell r="B7542" t="str">
            <v>85332100</v>
          </cell>
        </row>
        <row r="7543">
          <cell r="A7543" t="str">
            <v>AS11100057</v>
          </cell>
          <cell r="B7543" t="str">
            <v>85332100</v>
          </cell>
        </row>
        <row r="7544">
          <cell r="A7544" t="str">
            <v>AS11100059</v>
          </cell>
          <cell r="B7544" t="str">
            <v>85332100</v>
          </cell>
        </row>
        <row r="7545">
          <cell r="A7545" t="str">
            <v>AS11100065</v>
          </cell>
          <cell r="B7545" t="str">
            <v>85332100</v>
          </cell>
        </row>
        <row r="7546">
          <cell r="A7546" t="str">
            <v>AS11100070</v>
          </cell>
          <cell r="B7546" t="str">
            <v>85332100</v>
          </cell>
        </row>
        <row r="7547">
          <cell r="A7547" t="str">
            <v>AS11100072</v>
          </cell>
          <cell r="B7547" t="str">
            <v>85332100</v>
          </cell>
        </row>
        <row r="7548">
          <cell r="A7548" t="str">
            <v>AS11100077</v>
          </cell>
          <cell r="B7548" t="str">
            <v>85332100</v>
          </cell>
        </row>
        <row r="7549">
          <cell r="A7549" t="str">
            <v>AS11100078</v>
          </cell>
          <cell r="B7549" t="str">
            <v>85332100</v>
          </cell>
        </row>
        <row r="7550">
          <cell r="A7550" t="str">
            <v>AS11100081</v>
          </cell>
          <cell r="B7550" t="str">
            <v>85332100</v>
          </cell>
        </row>
        <row r="7551">
          <cell r="A7551" t="str">
            <v>AS11100082</v>
          </cell>
          <cell r="B7551" t="str">
            <v>85332100</v>
          </cell>
        </row>
        <row r="7552">
          <cell r="A7552" t="str">
            <v>AS11100084</v>
          </cell>
          <cell r="B7552" t="str">
            <v>85332100</v>
          </cell>
        </row>
        <row r="7553">
          <cell r="A7553" t="str">
            <v>AS11100088</v>
          </cell>
          <cell r="B7553" t="str">
            <v>85332100</v>
          </cell>
        </row>
        <row r="7554">
          <cell r="A7554" t="str">
            <v>AS11100094</v>
          </cell>
          <cell r="B7554" t="str">
            <v>85332100</v>
          </cell>
        </row>
        <row r="7555">
          <cell r="A7555" t="str">
            <v>LBP132-013-01-A</v>
          </cell>
          <cell r="B7555" t="str">
            <v>39199099</v>
          </cell>
        </row>
        <row r="7556">
          <cell r="A7556" t="str">
            <v>DOC430-001-EN-C</v>
          </cell>
          <cell r="B7556" t="str">
            <v>49111090</v>
          </cell>
        </row>
        <row r="7557">
          <cell r="A7557" t="str">
            <v>AS11100102</v>
          </cell>
          <cell r="B7557" t="str">
            <v>85332100</v>
          </cell>
        </row>
        <row r="7558">
          <cell r="A7558" t="str">
            <v>DOC430-002-EN-B</v>
          </cell>
          <cell r="B7558" t="str">
            <v>49111090</v>
          </cell>
        </row>
        <row r="7559">
          <cell r="A7559" t="str">
            <v>M341.00229.005</v>
          </cell>
          <cell r="B7559" t="str">
            <v>85369012</v>
          </cell>
        </row>
        <row r="7560">
          <cell r="A7560" t="str">
            <v>M151.00387.015</v>
          </cell>
          <cell r="B7560" t="str">
            <v>85045020</v>
          </cell>
        </row>
        <row r="7561">
          <cell r="A7561" t="str">
            <v>M151.00475.005</v>
          </cell>
          <cell r="B7561" t="str">
            <v>85045020</v>
          </cell>
        </row>
        <row r="7562">
          <cell r="A7562" t="str">
            <v>M400.01017.005</v>
          </cell>
          <cell r="B7562" t="str">
            <v>76169990</v>
          </cell>
        </row>
        <row r="7563">
          <cell r="A7563" t="str">
            <v>M426.05984.005</v>
          </cell>
          <cell r="B7563" t="str">
            <v>73269099</v>
          </cell>
        </row>
        <row r="7564">
          <cell r="A7564" t="str">
            <v>M426.05985.005</v>
          </cell>
          <cell r="B7564" t="str">
            <v>73269099</v>
          </cell>
        </row>
        <row r="7565">
          <cell r="A7565" t="str">
            <v>M426.05987.005</v>
          </cell>
          <cell r="B7565" t="str">
            <v>73269099</v>
          </cell>
        </row>
        <row r="7566">
          <cell r="A7566" t="str">
            <v>M426.05986.005</v>
          </cell>
          <cell r="B7566" t="str">
            <v>73269099</v>
          </cell>
        </row>
        <row r="7567">
          <cell r="A7567" t="str">
            <v>M426.06066.005</v>
          </cell>
          <cell r="B7567" t="str">
            <v>73269099</v>
          </cell>
        </row>
        <row r="7568">
          <cell r="A7568" t="str">
            <v>M432.00956.005</v>
          </cell>
          <cell r="B7568" t="str">
            <v>73269099</v>
          </cell>
        </row>
        <row r="7569">
          <cell r="A7569" t="str">
            <v>M432.01214.005</v>
          </cell>
          <cell r="B7569" t="str">
            <v>73269099</v>
          </cell>
        </row>
        <row r="7570">
          <cell r="A7570" t="str">
            <v>M432.01215.005</v>
          </cell>
          <cell r="B7570" t="str">
            <v>73269099</v>
          </cell>
        </row>
        <row r="7571">
          <cell r="A7571" t="str">
            <v>M432.01216.005</v>
          </cell>
          <cell r="B7571" t="str">
            <v>73269099</v>
          </cell>
        </row>
        <row r="7572">
          <cell r="A7572" t="str">
            <v>M432.01217.005</v>
          </cell>
          <cell r="B7572" t="str">
            <v>73269099</v>
          </cell>
        </row>
        <row r="7573">
          <cell r="A7573" t="str">
            <v>M480.01739.005</v>
          </cell>
          <cell r="B7573" t="str">
            <v>39269059</v>
          </cell>
        </row>
        <row r="7574">
          <cell r="A7574" t="str">
            <v>M480.01789.005</v>
          </cell>
          <cell r="B7574" t="str">
            <v>39269059</v>
          </cell>
        </row>
        <row r="7575">
          <cell r="A7575" t="str">
            <v>M480.01790.005</v>
          </cell>
          <cell r="B7575" t="str">
            <v>39269059</v>
          </cell>
        </row>
        <row r="7576">
          <cell r="A7576" t="str">
            <v>M443.00442.015</v>
          </cell>
          <cell r="B7576" t="str">
            <v>39269099</v>
          </cell>
        </row>
        <row r="7577">
          <cell r="A7577" t="str">
            <v>M443.00570.005</v>
          </cell>
          <cell r="B7577" t="str">
            <v>39269099</v>
          </cell>
        </row>
        <row r="7578">
          <cell r="A7578" t="str">
            <v>50-07047-A1U</v>
          </cell>
          <cell r="B7578" t="str">
            <v>48237000</v>
          </cell>
        </row>
        <row r="7579">
          <cell r="A7579" t="str">
            <v>UN30-02006-01B</v>
          </cell>
          <cell r="B7579" t="str">
            <v>85412100</v>
          </cell>
        </row>
        <row r="7580">
          <cell r="A7580" t="str">
            <v>3C027DD00-JKE-G</v>
          </cell>
          <cell r="B7580" t="str">
            <v>39199099</v>
          </cell>
        </row>
        <row r="7581">
          <cell r="A7581" t="str">
            <v>UB30-02005-02</v>
          </cell>
          <cell r="B7581" t="str">
            <v>85412100</v>
          </cell>
        </row>
        <row r="7582">
          <cell r="A7582" t="str">
            <v>UN30-02005-01A</v>
          </cell>
          <cell r="B7582" t="str">
            <v>85412100</v>
          </cell>
        </row>
        <row r="7583">
          <cell r="A7583" t="str">
            <v>UN30-02005-01B</v>
          </cell>
          <cell r="B7583" t="str">
            <v>85412100</v>
          </cell>
        </row>
        <row r="7584">
          <cell r="A7584" t="str">
            <v>UN30-02006-01A</v>
          </cell>
          <cell r="B7584" t="str">
            <v>85412100</v>
          </cell>
        </row>
        <row r="7585">
          <cell r="A7585" t="str">
            <v>UB30-02108-01</v>
          </cell>
          <cell r="B7585" t="str">
            <v>85412100</v>
          </cell>
        </row>
        <row r="7586">
          <cell r="A7586" t="str">
            <v>XTL00161</v>
          </cell>
          <cell r="B7586" t="str">
            <v>85416000</v>
          </cell>
        </row>
        <row r="7587">
          <cell r="A7587" t="str">
            <v>BAT10074</v>
          </cell>
          <cell r="B7587" t="str">
            <v>85068099</v>
          </cell>
        </row>
        <row r="7588">
          <cell r="A7588" t="str">
            <v>ARMC00398</v>
          </cell>
          <cell r="B7588" t="str">
            <v>38249999</v>
          </cell>
        </row>
        <row r="7589">
          <cell r="A7589" t="str">
            <v>BAT10161</v>
          </cell>
          <cell r="B7589" t="str">
            <v>85068099</v>
          </cell>
        </row>
        <row r="7590">
          <cell r="A7590" t="str">
            <v>BPK278-501-01-A</v>
          </cell>
          <cell r="B7590" t="str">
            <v>85068099</v>
          </cell>
        </row>
        <row r="7591">
          <cell r="A7591" t="str">
            <v>BPK278-502-01-A</v>
          </cell>
          <cell r="B7591" t="str">
            <v>85068099</v>
          </cell>
        </row>
        <row r="7592">
          <cell r="A7592" t="str">
            <v>CON00293</v>
          </cell>
          <cell r="B7592" t="str">
            <v>85369012</v>
          </cell>
        </row>
        <row r="7593">
          <cell r="A7593" t="str">
            <v>CON00784</v>
          </cell>
          <cell r="B7593" t="str">
            <v>85369012</v>
          </cell>
        </row>
        <row r="7594">
          <cell r="A7594" t="str">
            <v>CON01278</v>
          </cell>
          <cell r="B7594" t="str">
            <v>85369012</v>
          </cell>
        </row>
        <row r="7595">
          <cell r="A7595" t="str">
            <v>CON01412</v>
          </cell>
          <cell r="B7595" t="str">
            <v>85369012</v>
          </cell>
        </row>
        <row r="7596">
          <cell r="A7596" t="str">
            <v>CON01414</v>
          </cell>
          <cell r="B7596" t="str">
            <v>85369012</v>
          </cell>
        </row>
        <row r="7597">
          <cell r="A7597" t="str">
            <v>CON01416</v>
          </cell>
          <cell r="B7597" t="str">
            <v>85369012</v>
          </cell>
        </row>
        <row r="7598">
          <cell r="A7598" t="str">
            <v>CON01417</v>
          </cell>
          <cell r="B7598" t="str">
            <v>85369012</v>
          </cell>
        </row>
        <row r="7599">
          <cell r="A7599" t="str">
            <v>CON01419</v>
          </cell>
          <cell r="B7599" t="str">
            <v>85369012</v>
          </cell>
        </row>
        <row r="7600">
          <cell r="A7600" t="str">
            <v>CON01447</v>
          </cell>
          <cell r="B7600" t="str">
            <v>85369012</v>
          </cell>
        </row>
        <row r="7601">
          <cell r="A7601" t="str">
            <v>CON01452</v>
          </cell>
          <cell r="B7601" t="str">
            <v>85369012</v>
          </cell>
        </row>
        <row r="7602">
          <cell r="A7602" t="str">
            <v>CON01474</v>
          </cell>
          <cell r="B7602" t="str">
            <v>85369012</v>
          </cell>
        </row>
        <row r="7603">
          <cell r="A7603" t="str">
            <v>CON01505</v>
          </cell>
          <cell r="B7603" t="str">
            <v>85369012</v>
          </cell>
        </row>
        <row r="7604">
          <cell r="A7604" t="str">
            <v>CON01506</v>
          </cell>
          <cell r="B7604" t="str">
            <v>85369012</v>
          </cell>
        </row>
        <row r="7605">
          <cell r="A7605" t="str">
            <v>CON01507</v>
          </cell>
          <cell r="B7605" t="str">
            <v>85369012</v>
          </cell>
        </row>
        <row r="7606">
          <cell r="A7606" t="str">
            <v>CON01508</v>
          </cell>
          <cell r="B7606" t="str">
            <v>85369012</v>
          </cell>
        </row>
        <row r="7607">
          <cell r="A7607" t="str">
            <v>CON01511</v>
          </cell>
          <cell r="B7607" t="str">
            <v>85369012</v>
          </cell>
        </row>
        <row r="7608">
          <cell r="A7608" t="str">
            <v>CON01513</v>
          </cell>
          <cell r="B7608" t="str">
            <v>85369012</v>
          </cell>
        </row>
        <row r="7609">
          <cell r="A7609" t="str">
            <v>DID00216</v>
          </cell>
          <cell r="B7609" t="str">
            <v>85411000</v>
          </cell>
        </row>
        <row r="7610">
          <cell r="A7610" t="str">
            <v>DOC560-002-EN-A</v>
          </cell>
          <cell r="B7610" t="str">
            <v>49111090</v>
          </cell>
        </row>
        <row r="7611">
          <cell r="A7611" t="str">
            <v>DOC560-004-EN-A</v>
          </cell>
          <cell r="B7611" t="str">
            <v>49111090</v>
          </cell>
        </row>
        <row r="7612">
          <cell r="A7612" t="str">
            <v>521818-517-00</v>
          </cell>
          <cell r="B7612" t="str">
            <v>85332100</v>
          </cell>
        </row>
        <row r="7613">
          <cell r="A7613" t="str">
            <v>521508-081-00</v>
          </cell>
          <cell r="B7613" t="str">
            <v>85332100</v>
          </cell>
        </row>
        <row r="7614">
          <cell r="A7614" t="str">
            <v>521508-091-00</v>
          </cell>
          <cell r="B7614" t="str">
            <v>85332100</v>
          </cell>
        </row>
        <row r="7615">
          <cell r="A7615" t="str">
            <v>521508-130-00</v>
          </cell>
          <cell r="B7615" t="str">
            <v>85332100</v>
          </cell>
        </row>
        <row r="7616">
          <cell r="A7616" t="str">
            <v>521818-543-00</v>
          </cell>
          <cell r="B7616" t="str">
            <v>85332100</v>
          </cell>
        </row>
        <row r="7617">
          <cell r="A7617" t="str">
            <v>521818-765-00</v>
          </cell>
          <cell r="B7617" t="str">
            <v>85332100</v>
          </cell>
        </row>
        <row r="7618">
          <cell r="A7618" t="str">
            <v>938-0000501</v>
          </cell>
          <cell r="B7618" t="str">
            <v>85332100</v>
          </cell>
        </row>
        <row r="7619">
          <cell r="A7619" t="str">
            <v>938-1000501</v>
          </cell>
          <cell r="B7619" t="str">
            <v>85332100</v>
          </cell>
        </row>
        <row r="7620">
          <cell r="A7620" t="str">
            <v>938-1010501</v>
          </cell>
          <cell r="B7620" t="str">
            <v>85332100</v>
          </cell>
        </row>
        <row r="7621">
          <cell r="A7621" t="str">
            <v>938-1020101</v>
          </cell>
          <cell r="B7621" t="str">
            <v>85332100</v>
          </cell>
        </row>
        <row r="7622">
          <cell r="A7622" t="str">
            <v>938-1030501</v>
          </cell>
          <cell r="B7622" t="str">
            <v>85332100</v>
          </cell>
        </row>
        <row r="7623">
          <cell r="A7623" t="str">
            <v>938-1040101</v>
          </cell>
          <cell r="B7623" t="str">
            <v>85332100</v>
          </cell>
        </row>
        <row r="7624">
          <cell r="A7624" t="str">
            <v>LBP000-200-01-A</v>
          </cell>
          <cell r="B7624" t="str">
            <v>48211090</v>
          </cell>
        </row>
        <row r="7625">
          <cell r="A7625" t="str">
            <v>938-1040501</v>
          </cell>
          <cell r="B7625" t="str">
            <v>85332100</v>
          </cell>
        </row>
        <row r="7626">
          <cell r="A7626" t="str">
            <v>938-1210101</v>
          </cell>
          <cell r="B7626" t="str">
            <v>85332100</v>
          </cell>
        </row>
        <row r="7627">
          <cell r="A7627" t="str">
            <v>938-1241101</v>
          </cell>
          <cell r="B7627" t="str">
            <v>85332100</v>
          </cell>
        </row>
        <row r="7628">
          <cell r="A7628" t="str">
            <v>938-1500101</v>
          </cell>
          <cell r="B7628" t="str">
            <v>85332100</v>
          </cell>
        </row>
        <row r="7629">
          <cell r="A7629" t="str">
            <v>938-1530101</v>
          </cell>
          <cell r="B7629" t="str">
            <v>85332100</v>
          </cell>
        </row>
        <row r="7630">
          <cell r="A7630" t="str">
            <v>938-1800101</v>
          </cell>
          <cell r="B7630" t="str">
            <v>85332100</v>
          </cell>
        </row>
        <row r="7631">
          <cell r="A7631" t="str">
            <v>938-1820101</v>
          </cell>
          <cell r="B7631" t="str">
            <v>85332100</v>
          </cell>
        </row>
        <row r="7632">
          <cell r="A7632" t="str">
            <v>938-2010101</v>
          </cell>
          <cell r="B7632" t="str">
            <v>85332100</v>
          </cell>
        </row>
        <row r="7633">
          <cell r="A7633" t="str">
            <v>938-2200101</v>
          </cell>
          <cell r="B7633" t="str">
            <v>85332100</v>
          </cell>
        </row>
        <row r="7634">
          <cell r="A7634" t="str">
            <v>938-2210501</v>
          </cell>
          <cell r="B7634" t="str">
            <v>85332100</v>
          </cell>
        </row>
        <row r="7635">
          <cell r="A7635" t="str">
            <v>938-2220501</v>
          </cell>
          <cell r="B7635" t="str">
            <v>85332100</v>
          </cell>
        </row>
        <row r="7636">
          <cell r="A7636" t="str">
            <v>938-2410101</v>
          </cell>
          <cell r="B7636" t="str">
            <v>85332100</v>
          </cell>
        </row>
        <row r="7637">
          <cell r="A7637" t="str">
            <v>938-2720501</v>
          </cell>
          <cell r="B7637" t="str">
            <v>85332100</v>
          </cell>
        </row>
        <row r="7638">
          <cell r="A7638" t="str">
            <v>50-07059-A1U</v>
          </cell>
          <cell r="B7638" t="str">
            <v>80030010</v>
          </cell>
        </row>
        <row r="7639">
          <cell r="A7639" t="str">
            <v>UN35-00593-01C</v>
          </cell>
          <cell r="B7639" t="str">
            <v>85322400</v>
          </cell>
        </row>
        <row r="7640">
          <cell r="A7640" t="str">
            <v>RES10291</v>
          </cell>
          <cell r="B7640" t="str">
            <v>85332100</v>
          </cell>
        </row>
        <row r="7641">
          <cell r="A7641" t="str">
            <v>RES10327</v>
          </cell>
          <cell r="B7641" t="str">
            <v>85332100</v>
          </cell>
        </row>
        <row r="7642">
          <cell r="A7642" t="str">
            <v>RES10378</v>
          </cell>
          <cell r="B7642" t="str">
            <v>85332100</v>
          </cell>
        </row>
        <row r="7643">
          <cell r="A7643" t="str">
            <v>RES11318</v>
          </cell>
          <cell r="B7643" t="str">
            <v>85332100</v>
          </cell>
        </row>
        <row r="7644">
          <cell r="A7644" t="str">
            <v>RES11319</v>
          </cell>
          <cell r="B7644" t="str">
            <v>85332100</v>
          </cell>
        </row>
        <row r="7645">
          <cell r="A7645" t="str">
            <v>RES11320</v>
          </cell>
          <cell r="B7645" t="str">
            <v>85332100</v>
          </cell>
        </row>
        <row r="7646">
          <cell r="A7646" t="str">
            <v>RES11321</v>
          </cell>
          <cell r="B7646" t="str">
            <v>85332100</v>
          </cell>
        </row>
        <row r="7647">
          <cell r="A7647" t="str">
            <v>RES11322</v>
          </cell>
          <cell r="B7647" t="str">
            <v>85332100</v>
          </cell>
        </row>
        <row r="7648">
          <cell r="A7648" t="str">
            <v>RES11323</v>
          </cell>
          <cell r="B7648" t="str">
            <v>85332100</v>
          </cell>
        </row>
        <row r="7649">
          <cell r="A7649" t="str">
            <v>RES11324</v>
          </cell>
          <cell r="B7649" t="str">
            <v>85332100</v>
          </cell>
        </row>
        <row r="7650">
          <cell r="A7650" t="str">
            <v>RES11325</v>
          </cell>
          <cell r="B7650" t="str">
            <v>85332100</v>
          </cell>
        </row>
        <row r="7651">
          <cell r="A7651" t="str">
            <v>RES11326</v>
          </cell>
          <cell r="B7651" t="str">
            <v>85332100</v>
          </cell>
        </row>
        <row r="7652">
          <cell r="A7652" t="str">
            <v>RES11327</v>
          </cell>
          <cell r="B7652" t="str">
            <v>85332100</v>
          </cell>
        </row>
        <row r="7653">
          <cell r="A7653" t="str">
            <v>RES11328</v>
          </cell>
          <cell r="B7653" t="str">
            <v>85332100</v>
          </cell>
        </row>
        <row r="7654">
          <cell r="A7654" t="str">
            <v>RES11330</v>
          </cell>
          <cell r="B7654" t="str">
            <v>85332100</v>
          </cell>
        </row>
        <row r="7655">
          <cell r="A7655" t="str">
            <v>RES11331</v>
          </cell>
          <cell r="B7655" t="str">
            <v>85332100</v>
          </cell>
        </row>
        <row r="7656">
          <cell r="A7656" t="str">
            <v>RES11332</v>
          </cell>
          <cell r="B7656" t="str">
            <v>85332100</v>
          </cell>
        </row>
        <row r="7657">
          <cell r="A7657" t="str">
            <v>RES11333</v>
          </cell>
          <cell r="B7657" t="str">
            <v>85332100</v>
          </cell>
        </row>
        <row r="7658">
          <cell r="A7658" t="str">
            <v>RES11334</v>
          </cell>
          <cell r="B7658" t="str">
            <v>85332100</v>
          </cell>
        </row>
        <row r="7659">
          <cell r="A7659" t="str">
            <v>RES11335</v>
          </cell>
          <cell r="B7659" t="str">
            <v>85332100</v>
          </cell>
        </row>
        <row r="7660">
          <cell r="A7660" t="str">
            <v>RES11336</v>
          </cell>
          <cell r="B7660" t="str">
            <v>85332100</v>
          </cell>
        </row>
        <row r="7661">
          <cell r="A7661" t="str">
            <v>RES11337</v>
          </cell>
          <cell r="B7661" t="str">
            <v>85332100</v>
          </cell>
        </row>
        <row r="7662">
          <cell r="A7662" t="str">
            <v>RES11338</v>
          </cell>
          <cell r="B7662" t="str">
            <v>85332100</v>
          </cell>
        </row>
        <row r="7663">
          <cell r="A7663" t="str">
            <v>RES11340</v>
          </cell>
          <cell r="B7663" t="str">
            <v>85332100</v>
          </cell>
        </row>
        <row r="7664">
          <cell r="A7664" t="str">
            <v>RES11341</v>
          </cell>
          <cell r="B7664" t="str">
            <v>85332100</v>
          </cell>
        </row>
        <row r="7665">
          <cell r="A7665" t="str">
            <v>32-00083-01</v>
          </cell>
          <cell r="B7665" t="str">
            <v>85411000</v>
          </cell>
        </row>
        <row r="7666">
          <cell r="A7666" t="str">
            <v>UN32-00113-01B</v>
          </cell>
          <cell r="B7666" t="str">
            <v>85411000</v>
          </cell>
        </row>
        <row r="7667">
          <cell r="A7667" t="str">
            <v>UB32-00125-01</v>
          </cell>
          <cell r="B7667" t="str">
            <v>85363010</v>
          </cell>
        </row>
        <row r="7668">
          <cell r="A7668" t="str">
            <v>UN32-02111-01A</v>
          </cell>
          <cell r="B7668" t="str">
            <v>85411000</v>
          </cell>
        </row>
        <row r="7669">
          <cell r="A7669" t="str">
            <v>35-00519-01</v>
          </cell>
          <cell r="B7669" t="str">
            <v>85322400</v>
          </cell>
        </row>
        <row r="7670">
          <cell r="A7670" t="str">
            <v>40-02032-01</v>
          </cell>
          <cell r="B7670" t="str">
            <v>85423900</v>
          </cell>
        </row>
        <row r="7671">
          <cell r="A7671" t="str">
            <v>UN32-00083-01C</v>
          </cell>
          <cell r="B7671" t="str">
            <v>85411000</v>
          </cell>
        </row>
        <row r="7672">
          <cell r="A7672" t="str">
            <v>UN35-00602-01D</v>
          </cell>
          <cell r="B7672" t="str">
            <v>85322400</v>
          </cell>
        </row>
        <row r="7673">
          <cell r="A7673" t="str">
            <v>UB40-02348-01A</v>
          </cell>
          <cell r="B7673" t="str">
            <v>85423900</v>
          </cell>
        </row>
        <row r="7674">
          <cell r="A7674" t="str">
            <v>UB305-00438-02</v>
          </cell>
          <cell r="B7674" t="str">
            <v>73269099</v>
          </cell>
        </row>
        <row r="7675">
          <cell r="A7675" t="str">
            <v>UB312-00295-04</v>
          </cell>
          <cell r="B7675" t="str">
            <v>76169990</v>
          </cell>
        </row>
        <row r="7676">
          <cell r="A7676" t="str">
            <v>UB312-00297-02</v>
          </cell>
          <cell r="B7676" t="str">
            <v>76169990</v>
          </cell>
        </row>
        <row r="7677">
          <cell r="A7677" t="str">
            <v>UB313-00729-01</v>
          </cell>
          <cell r="B7677" t="str">
            <v>76169990</v>
          </cell>
        </row>
        <row r="7678">
          <cell r="A7678" t="str">
            <v>UB313-00715-02</v>
          </cell>
          <cell r="B7678" t="str">
            <v>76169990</v>
          </cell>
        </row>
        <row r="7679">
          <cell r="A7679" t="str">
            <v>UB313-00825-01</v>
          </cell>
          <cell r="B7679" t="str">
            <v>76169990</v>
          </cell>
        </row>
        <row r="7680">
          <cell r="A7680" t="str">
            <v>M201.00003.005</v>
          </cell>
          <cell r="B7680" t="str">
            <v>85322400</v>
          </cell>
        </row>
        <row r="7681">
          <cell r="A7681" t="str">
            <v>M201.00014.015</v>
          </cell>
          <cell r="B7681" t="str">
            <v>85322400</v>
          </cell>
        </row>
        <row r="7682">
          <cell r="A7682" t="str">
            <v>M201.00170.025</v>
          </cell>
          <cell r="B7682" t="str">
            <v>85322400</v>
          </cell>
        </row>
        <row r="7683">
          <cell r="A7683" t="str">
            <v>M201.00187.005</v>
          </cell>
          <cell r="B7683" t="str">
            <v>85322400</v>
          </cell>
        </row>
        <row r="7684">
          <cell r="A7684" t="str">
            <v>M201.00193.035</v>
          </cell>
          <cell r="B7684" t="str">
            <v>85322400</v>
          </cell>
        </row>
        <row r="7685">
          <cell r="A7685" t="str">
            <v>M201.00211.015</v>
          </cell>
          <cell r="B7685" t="str">
            <v>85322400</v>
          </cell>
        </row>
        <row r="7686">
          <cell r="A7686" t="str">
            <v>M201.00239.005</v>
          </cell>
          <cell r="B7686" t="str">
            <v>85322400</v>
          </cell>
        </row>
        <row r="7687">
          <cell r="A7687" t="str">
            <v>M201.00326.015</v>
          </cell>
          <cell r="B7687" t="str">
            <v>85322400</v>
          </cell>
        </row>
        <row r="7688">
          <cell r="A7688" t="str">
            <v>M201.00469.015</v>
          </cell>
          <cell r="B7688" t="str">
            <v>85322400</v>
          </cell>
        </row>
        <row r="7689">
          <cell r="A7689" t="str">
            <v>M207.00075.005</v>
          </cell>
          <cell r="B7689" t="str">
            <v>85322400</v>
          </cell>
        </row>
        <row r="7690">
          <cell r="A7690" t="str">
            <v>EMI00056</v>
          </cell>
          <cell r="B7690" t="str">
            <v>85045020</v>
          </cell>
        </row>
        <row r="7691">
          <cell r="A7691" t="str">
            <v>FCB087-509-02-C</v>
          </cell>
          <cell r="B7691" t="str">
            <v>85299040</v>
          </cell>
        </row>
        <row r="7692">
          <cell r="A7692" t="str">
            <v>FCB278-001-01-A</v>
          </cell>
          <cell r="B7692" t="str">
            <v>85299040</v>
          </cell>
        </row>
        <row r="7693">
          <cell r="A7693" t="str">
            <v>FCB278-002-01-A</v>
          </cell>
          <cell r="B7693" t="str">
            <v>85299040</v>
          </cell>
        </row>
        <row r="7694">
          <cell r="A7694" t="str">
            <v>FCB278-010-01-A</v>
          </cell>
          <cell r="B7694" t="str">
            <v>85299040</v>
          </cell>
        </row>
        <row r="7695">
          <cell r="A7695" t="str">
            <v>FCB278-012-01-A</v>
          </cell>
          <cell r="B7695" t="str">
            <v>85299040</v>
          </cell>
        </row>
        <row r="7696">
          <cell r="A7696" t="str">
            <v>HDW00296</v>
          </cell>
          <cell r="B7696" t="str">
            <v>74199940</v>
          </cell>
        </row>
        <row r="7697">
          <cell r="A7697" t="str">
            <v>HDW00302</v>
          </cell>
          <cell r="B7697" t="str">
            <v>74199940</v>
          </cell>
        </row>
        <row r="7698">
          <cell r="A7698" t="str">
            <v>ICA00636</v>
          </cell>
          <cell r="B7698" t="str">
            <v>85423900</v>
          </cell>
        </row>
        <row r="7699">
          <cell r="A7699" t="str">
            <v>ICA00662</v>
          </cell>
          <cell r="B7699" t="str">
            <v>85423900</v>
          </cell>
        </row>
        <row r="7700">
          <cell r="A7700" t="str">
            <v>ICA00691</v>
          </cell>
          <cell r="B7700" t="str">
            <v>85043199</v>
          </cell>
        </row>
        <row r="7701">
          <cell r="A7701" t="str">
            <v>IND00303</v>
          </cell>
          <cell r="B7701" t="str">
            <v>85045020</v>
          </cell>
        </row>
        <row r="7702">
          <cell r="A7702" t="str">
            <v>IND00312</v>
          </cell>
          <cell r="B7702" t="str">
            <v>85045020</v>
          </cell>
        </row>
        <row r="7703">
          <cell r="A7703" t="str">
            <v>IND00329</v>
          </cell>
          <cell r="B7703" t="str">
            <v>85045020</v>
          </cell>
        </row>
        <row r="7704">
          <cell r="A7704" t="str">
            <v>IND00352</v>
          </cell>
          <cell r="B7704" t="str">
            <v>85045020</v>
          </cell>
        </row>
        <row r="7705">
          <cell r="A7705" t="str">
            <v>IND00353</v>
          </cell>
          <cell r="B7705" t="str">
            <v>85045020</v>
          </cell>
        </row>
        <row r="7706">
          <cell r="A7706" t="str">
            <v>IND00361</v>
          </cell>
          <cell r="B7706" t="str">
            <v>85045020</v>
          </cell>
        </row>
        <row r="7707">
          <cell r="A7707" t="str">
            <v>IND00362</v>
          </cell>
          <cell r="B7707" t="str">
            <v>85045020</v>
          </cell>
        </row>
        <row r="7708">
          <cell r="A7708" t="str">
            <v>IND00365</v>
          </cell>
          <cell r="B7708" t="str">
            <v>85045020</v>
          </cell>
        </row>
        <row r="7709">
          <cell r="A7709" t="str">
            <v>IND00366</v>
          </cell>
          <cell r="B7709" t="str">
            <v>85045020</v>
          </cell>
        </row>
        <row r="7710">
          <cell r="A7710" t="str">
            <v>IND00372</v>
          </cell>
          <cell r="B7710" t="str">
            <v>85045020</v>
          </cell>
        </row>
        <row r="7711">
          <cell r="A7711" t="str">
            <v>IND00374</v>
          </cell>
          <cell r="B7711" t="str">
            <v>85045020</v>
          </cell>
        </row>
        <row r="7712">
          <cell r="A7712" t="str">
            <v>IND00379</v>
          </cell>
          <cell r="B7712" t="str">
            <v>85045020</v>
          </cell>
        </row>
        <row r="7713">
          <cell r="A7713" t="str">
            <v>IND00380</v>
          </cell>
          <cell r="B7713" t="str">
            <v>85045020</v>
          </cell>
        </row>
        <row r="7714">
          <cell r="A7714" t="str">
            <v>IND00382</v>
          </cell>
          <cell r="B7714" t="str">
            <v>85045020</v>
          </cell>
        </row>
        <row r="7715">
          <cell r="A7715" t="str">
            <v>IND00383</v>
          </cell>
          <cell r="B7715" t="str">
            <v>85045020</v>
          </cell>
        </row>
        <row r="7716">
          <cell r="A7716" t="str">
            <v>IND00386</v>
          </cell>
          <cell r="B7716" t="str">
            <v>85045020</v>
          </cell>
        </row>
        <row r="7717">
          <cell r="A7717" t="str">
            <v>M132.01292.005</v>
          </cell>
          <cell r="B7717" t="str">
            <v>85045020</v>
          </cell>
        </row>
        <row r="7718">
          <cell r="A7718" t="str">
            <v>M443.00493.005</v>
          </cell>
          <cell r="B7718" t="str">
            <v>39269099</v>
          </cell>
        </row>
        <row r="7719">
          <cell r="A7719" t="str">
            <v>612386-001-00</v>
          </cell>
          <cell r="B7719" t="str">
            <v>85411000</v>
          </cell>
        </row>
        <row r="7720">
          <cell r="A7720" t="str">
            <v>M520.02410.005</v>
          </cell>
          <cell r="B7720" t="str">
            <v>48239099</v>
          </cell>
        </row>
        <row r="7721">
          <cell r="A7721" t="str">
            <v>3A2710700-JSE-G</v>
          </cell>
          <cell r="B7721" t="str">
            <v>48237000</v>
          </cell>
        </row>
        <row r="7722">
          <cell r="A7722" t="str">
            <v>511330-019-00</v>
          </cell>
          <cell r="B7722" t="str">
            <v>48237000</v>
          </cell>
        </row>
        <row r="7723">
          <cell r="A7723" t="str">
            <v>600146-006-00</v>
          </cell>
          <cell r="B7723" t="str">
            <v>48237000</v>
          </cell>
        </row>
        <row r="7724">
          <cell r="A7724" t="str">
            <v>M522.00214.005</v>
          </cell>
          <cell r="B7724" t="str">
            <v>48237000</v>
          </cell>
        </row>
        <row r="7725">
          <cell r="A7725" t="str">
            <v>3A270QJ00-JKJ-G</v>
          </cell>
          <cell r="B7725" t="str">
            <v>48237000</v>
          </cell>
        </row>
        <row r="7726">
          <cell r="A7726" t="str">
            <v>M511.00022.015</v>
          </cell>
          <cell r="B7726" t="str">
            <v>39199099</v>
          </cell>
        </row>
        <row r="7727">
          <cell r="A7727" t="str">
            <v>M500.02366.005</v>
          </cell>
          <cell r="B7727" t="str">
            <v>39199099</v>
          </cell>
        </row>
        <row r="7728">
          <cell r="A7728" t="str">
            <v>M500.02048.015</v>
          </cell>
          <cell r="B7728" t="str">
            <v>39199099</v>
          </cell>
        </row>
        <row r="7729">
          <cell r="A7729" t="str">
            <v>M500.02050.005</v>
          </cell>
          <cell r="B7729" t="str">
            <v>39199099</v>
          </cell>
        </row>
        <row r="7730">
          <cell r="A7730" t="str">
            <v>M500.02048.005</v>
          </cell>
          <cell r="B7730" t="str">
            <v>39199099</v>
          </cell>
        </row>
        <row r="7731">
          <cell r="A7731" t="str">
            <v>M503.01181.005</v>
          </cell>
          <cell r="B7731" t="str">
            <v>48219090</v>
          </cell>
        </row>
        <row r="7732">
          <cell r="A7732" t="str">
            <v>M503.01182.005</v>
          </cell>
          <cell r="B7732" t="str">
            <v>48219090</v>
          </cell>
        </row>
        <row r="7733">
          <cell r="A7733" t="str">
            <v>M202.01437.005</v>
          </cell>
          <cell r="B7733" t="str">
            <v>85322400</v>
          </cell>
        </row>
        <row r="7734">
          <cell r="A7734" t="str">
            <v>M207.00178.005</v>
          </cell>
          <cell r="B7734" t="str">
            <v>85322400</v>
          </cell>
        </row>
        <row r="7735">
          <cell r="A7735" t="str">
            <v>938-3020102</v>
          </cell>
          <cell r="B7735" t="str">
            <v>85332100</v>
          </cell>
        </row>
        <row r="7736">
          <cell r="A7736" t="str">
            <v>938-3020191</v>
          </cell>
          <cell r="B7736" t="str">
            <v>85332100</v>
          </cell>
        </row>
        <row r="7737">
          <cell r="A7737" t="str">
            <v>938-3300101</v>
          </cell>
          <cell r="B7737" t="str">
            <v>85332100</v>
          </cell>
        </row>
        <row r="7738">
          <cell r="A7738" t="str">
            <v>938-3300501</v>
          </cell>
          <cell r="B7738" t="str">
            <v>85332100</v>
          </cell>
        </row>
        <row r="7739">
          <cell r="A7739" t="str">
            <v>938-3310501</v>
          </cell>
          <cell r="B7739" t="str">
            <v>85332100</v>
          </cell>
        </row>
        <row r="7740">
          <cell r="A7740" t="str">
            <v>938-3320501</v>
          </cell>
          <cell r="B7740" t="str">
            <v>85332100</v>
          </cell>
        </row>
        <row r="7741">
          <cell r="A7741" t="str">
            <v>938-3330101</v>
          </cell>
          <cell r="B7741" t="str">
            <v>85332100</v>
          </cell>
        </row>
        <row r="7742">
          <cell r="A7742" t="str">
            <v>RES11342</v>
          </cell>
          <cell r="B7742" t="str">
            <v>85332100</v>
          </cell>
        </row>
        <row r="7743">
          <cell r="A7743" t="str">
            <v>RES11343</v>
          </cell>
          <cell r="B7743" t="str">
            <v>85332100</v>
          </cell>
        </row>
        <row r="7744">
          <cell r="A7744" t="str">
            <v>RES11344</v>
          </cell>
          <cell r="B7744" t="str">
            <v>85332100</v>
          </cell>
        </row>
        <row r="7745">
          <cell r="A7745" t="str">
            <v>RES11345</v>
          </cell>
          <cell r="B7745" t="str">
            <v>85332100</v>
          </cell>
        </row>
        <row r="7746">
          <cell r="A7746" t="str">
            <v>RES11346</v>
          </cell>
          <cell r="B7746" t="str">
            <v>85332100</v>
          </cell>
        </row>
        <row r="7747">
          <cell r="A7747" t="str">
            <v>RES11347</v>
          </cell>
          <cell r="B7747" t="str">
            <v>85332100</v>
          </cell>
        </row>
        <row r="7748">
          <cell r="A7748" t="str">
            <v>RES11348</v>
          </cell>
          <cell r="B7748" t="str">
            <v>85332100</v>
          </cell>
        </row>
        <row r="7749">
          <cell r="A7749" t="str">
            <v>RES11349</v>
          </cell>
          <cell r="B7749" t="str">
            <v>85332100</v>
          </cell>
        </row>
        <row r="7750">
          <cell r="A7750" t="str">
            <v>RES11350</v>
          </cell>
          <cell r="B7750" t="str">
            <v>85332100</v>
          </cell>
        </row>
        <row r="7751">
          <cell r="A7751" t="str">
            <v>RES11351</v>
          </cell>
          <cell r="B7751" t="str">
            <v>85332100</v>
          </cell>
        </row>
        <row r="7752">
          <cell r="A7752" t="str">
            <v>RES10431</v>
          </cell>
          <cell r="B7752" t="str">
            <v>85332100</v>
          </cell>
        </row>
        <row r="7753">
          <cell r="A7753" t="str">
            <v>RES10549</v>
          </cell>
          <cell r="B7753" t="str">
            <v>85332100</v>
          </cell>
        </row>
        <row r="7754">
          <cell r="A7754" t="str">
            <v>RES10567</v>
          </cell>
          <cell r="B7754" t="str">
            <v>85332100</v>
          </cell>
        </row>
        <row r="7755">
          <cell r="A7755" t="str">
            <v>RES10607</v>
          </cell>
          <cell r="B7755" t="str">
            <v>85332100</v>
          </cell>
        </row>
        <row r="7756">
          <cell r="A7756" t="str">
            <v>RES10623</v>
          </cell>
          <cell r="B7756" t="str">
            <v>85332100</v>
          </cell>
        </row>
        <row r="7757">
          <cell r="A7757" t="str">
            <v>RES10643</v>
          </cell>
          <cell r="B7757" t="str">
            <v>85332100</v>
          </cell>
        </row>
        <row r="7758">
          <cell r="A7758" t="str">
            <v>RES10709</v>
          </cell>
          <cell r="B7758" t="str">
            <v>85332100</v>
          </cell>
        </row>
        <row r="7759">
          <cell r="A7759" t="str">
            <v>RES10818</v>
          </cell>
          <cell r="B7759" t="str">
            <v>85332100</v>
          </cell>
        </row>
        <row r="7760">
          <cell r="A7760" t="str">
            <v>RES11019</v>
          </cell>
          <cell r="B7760" t="str">
            <v>85332100</v>
          </cell>
        </row>
        <row r="7761">
          <cell r="A7761" t="str">
            <v>RES11091</v>
          </cell>
          <cell r="B7761" t="str">
            <v>85332100</v>
          </cell>
        </row>
        <row r="7762">
          <cell r="A7762" t="str">
            <v>RES11092</v>
          </cell>
          <cell r="B7762" t="str">
            <v>85332100</v>
          </cell>
        </row>
        <row r="7763">
          <cell r="A7763" t="str">
            <v>RES11105</v>
          </cell>
          <cell r="B7763" t="str">
            <v>85332100</v>
          </cell>
        </row>
        <row r="7764">
          <cell r="A7764" t="str">
            <v>RES11191</v>
          </cell>
          <cell r="B7764" t="str">
            <v>85332100</v>
          </cell>
        </row>
        <row r="7765">
          <cell r="A7765" t="str">
            <v>RES11205</v>
          </cell>
          <cell r="B7765" t="str">
            <v>85332100</v>
          </cell>
        </row>
        <row r="7766">
          <cell r="A7766" t="str">
            <v>RES11215</v>
          </cell>
          <cell r="B7766" t="str">
            <v>85332100</v>
          </cell>
        </row>
        <row r="7767">
          <cell r="A7767" t="str">
            <v>RES11233</v>
          </cell>
          <cell r="B7767" t="str">
            <v>85332100</v>
          </cell>
        </row>
        <row r="7768">
          <cell r="A7768" t="str">
            <v>RES11279</v>
          </cell>
          <cell r="B7768" t="str">
            <v>85332100</v>
          </cell>
        </row>
        <row r="7769">
          <cell r="A7769" t="str">
            <v>579953-001-00</v>
          </cell>
          <cell r="B7769" t="str">
            <v>85322400</v>
          </cell>
        </row>
        <row r="7770">
          <cell r="A7770" t="str">
            <v>M202.00008.015</v>
          </cell>
          <cell r="B7770" t="str">
            <v>85322400</v>
          </cell>
        </row>
        <row r="7771">
          <cell r="A7771" t="str">
            <v>M202.00054.005</v>
          </cell>
          <cell r="B7771" t="str">
            <v>85322400</v>
          </cell>
        </row>
        <row r="7772">
          <cell r="A7772" t="str">
            <v>M202.00068.005</v>
          </cell>
          <cell r="B7772" t="str">
            <v>85322400</v>
          </cell>
        </row>
        <row r="7773">
          <cell r="A7773" t="str">
            <v>M202.00075.015</v>
          </cell>
          <cell r="B7773" t="str">
            <v>85322400</v>
          </cell>
        </row>
        <row r="7774">
          <cell r="A7774" t="str">
            <v>M202.01112.045</v>
          </cell>
          <cell r="B7774" t="str">
            <v>85322400</v>
          </cell>
        </row>
        <row r="7775">
          <cell r="A7775" t="str">
            <v>M202.01149.025</v>
          </cell>
          <cell r="B7775" t="str">
            <v>85322400</v>
          </cell>
        </row>
        <row r="7776">
          <cell r="A7776" t="str">
            <v>M202.01178.005</v>
          </cell>
          <cell r="B7776" t="str">
            <v>85322400</v>
          </cell>
        </row>
        <row r="7777">
          <cell r="A7777" t="str">
            <v>M202.01181.005</v>
          </cell>
          <cell r="B7777" t="str">
            <v>85322400</v>
          </cell>
        </row>
        <row r="7778">
          <cell r="A7778" t="str">
            <v>M202.01184.005</v>
          </cell>
          <cell r="B7778" t="str">
            <v>85322400</v>
          </cell>
        </row>
        <row r="7779">
          <cell r="A7779" t="str">
            <v>M202.01233.005</v>
          </cell>
          <cell r="B7779" t="str">
            <v>85322400</v>
          </cell>
        </row>
        <row r="7780">
          <cell r="A7780" t="str">
            <v>UB622-00814-03</v>
          </cell>
          <cell r="B7780" t="str">
            <v>48191000</v>
          </cell>
        </row>
        <row r="7781">
          <cell r="A7781" t="str">
            <v>UB622-00270-04</v>
          </cell>
          <cell r="B7781" t="str">
            <v>48191000</v>
          </cell>
        </row>
        <row r="7782">
          <cell r="A7782" t="str">
            <v>UB681-00433-01</v>
          </cell>
          <cell r="B7782" t="str">
            <v>39199099</v>
          </cell>
        </row>
        <row r="7783">
          <cell r="A7783" t="str">
            <v>UB681-00439-01</v>
          </cell>
          <cell r="B7783" t="str">
            <v>39199099</v>
          </cell>
        </row>
        <row r="7784">
          <cell r="A7784" t="str">
            <v>UB642-00040-03</v>
          </cell>
          <cell r="B7784" t="str">
            <v>49111090</v>
          </cell>
        </row>
        <row r="7785">
          <cell r="A7785" t="str">
            <v>UB311-02151-02</v>
          </cell>
          <cell r="B7785" t="str">
            <v>39269099</v>
          </cell>
        </row>
        <row r="7786">
          <cell r="A7786" t="str">
            <v>UB311-02336-01</v>
          </cell>
          <cell r="B7786" t="str">
            <v>39269099</v>
          </cell>
        </row>
        <row r="7787">
          <cell r="A7787" t="str">
            <v>UB311-00725-04</v>
          </cell>
          <cell r="B7787" t="str">
            <v>39269099</v>
          </cell>
        </row>
        <row r="7788">
          <cell r="A7788" t="str">
            <v>UB327-00388-06</v>
          </cell>
          <cell r="B7788" t="str">
            <v>85049020</v>
          </cell>
        </row>
        <row r="7789">
          <cell r="A7789" t="str">
            <v>UB316-00730-01</v>
          </cell>
          <cell r="B7789" t="str">
            <v>39199099</v>
          </cell>
        </row>
        <row r="7790">
          <cell r="A7790" t="str">
            <v>UB622-00112-01</v>
          </cell>
          <cell r="B7790" t="str">
            <v>48191000</v>
          </cell>
        </row>
        <row r="7791">
          <cell r="A7791" t="str">
            <v>UB622-00341-03</v>
          </cell>
          <cell r="B7791" t="str">
            <v>48191000</v>
          </cell>
        </row>
        <row r="7792">
          <cell r="A7792" t="str">
            <v>UB622-00823-02</v>
          </cell>
          <cell r="B7792" t="str">
            <v>48191000</v>
          </cell>
        </row>
        <row r="7793">
          <cell r="A7793" t="str">
            <v>IND00396</v>
          </cell>
          <cell r="B7793" t="str">
            <v>85045020</v>
          </cell>
        </row>
        <row r="7794">
          <cell r="A7794" t="str">
            <v>IND00426</v>
          </cell>
          <cell r="B7794" t="str">
            <v>85045020</v>
          </cell>
        </row>
        <row r="7795">
          <cell r="A7795" t="str">
            <v>IND00427</v>
          </cell>
          <cell r="B7795" t="str">
            <v>85045020</v>
          </cell>
        </row>
        <row r="7796">
          <cell r="A7796" t="str">
            <v>IND00429</v>
          </cell>
          <cell r="B7796" t="str">
            <v>85045020</v>
          </cell>
        </row>
        <row r="7797">
          <cell r="A7797" t="str">
            <v>IND00436</v>
          </cell>
          <cell r="B7797" t="str">
            <v>85045020</v>
          </cell>
        </row>
        <row r="7798">
          <cell r="A7798" t="str">
            <v>LBL278-511-03-A</v>
          </cell>
          <cell r="B7798" t="str">
            <v>39199099</v>
          </cell>
        </row>
        <row r="7799">
          <cell r="A7799" t="str">
            <v>LBL278-511-04-A</v>
          </cell>
          <cell r="B7799" t="str">
            <v>39199099</v>
          </cell>
        </row>
        <row r="7800">
          <cell r="A7800" t="str">
            <v>LBP000-015-22-A</v>
          </cell>
          <cell r="B7800" t="str">
            <v>39199099</v>
          </cell>
        </row>
        <row r="7801">
          <cell r="A7801" t="str">
            <v>LBP278-001-01-A</v>
          </cell>
          <cell r="B7801" t="str">
            <v>39199099</v>
          </cell>
        </row>
        <row r="7802">
          <cell r="A7802" t="str">
            <v>LBP278-512-01-A</v>
          </cell>
          <cell r="B7802" t="str">
            <v>39199099</v>
          </cell>
        </row>
        <row r="7803">
          <cell r="A7803" t="str">
            <v>LBP550-002-01-A</v>
          </cell>
          <cell r="B7803" t="str">
            <v>39199099</v>
          </cell>
        </row>
        <row r="7804">
          <cell r="A7804" t="str">
            <v>LBP560-006-02-B</v>
          </cell>
          <cell r="B7804" t="str">
            <v>39199099</v>
          </cell>
        </row>
        <row r="7805">
          <cell r="A7805" t="str">
            <v>MET278-015-01-A</v>
          </cell>
          <cell r="B7805" t="str">
            <v>73269099</v>
          </cell>
        </row>
        <row r="7806">
          <cell r="A7806" t="str">
            <v>MET278-016-01-A</v>
          </cell>
          <cell r="B7806" t="str">
            <v>73269099</v>
          </cell>
        </row>
        <row r="7807">
          <cell r="A7807" t="str">
            <v>MET278-101-01-A</v>
          </cell>
          <cell r="B7807" t="str">
            <v>74199999</v>
          </cell>
        </row>
        <row r="7808">
          <cell r="A7808" t="str">
            <v>MET278-104-01-A</v>
          </cell>
          <cell r="B7808" t="str">
            <v>74199999</v>
          </cell>
        </row>
        <row r="7809">
          <cell r="A7809" t="str">
            <v>MET278-201-01-A</v>
          </cell>
          <cell r="B7809" t="str">
            <v>74199999</v>
          </cell>
        </row>
        <row r="7810">
          <cell r="A7810" t="str">
            <v>MET278-202-01-A</v>
          </cell>
          <cell r="B7810" t="str">
            <v>74199999</v>
          </cell>
        </row>
        <row r="7811">
          <cell r="A7811" t="str">
            <v>MET278-204-01-A</v>
          </cell>
          <cell r="B7811" t="str">
            <v>74199999</v>
          </cell>
        </row>
        <row r="7812">
          <cell r="A7812" t="str">
            <v>MET278-205-01-A</v>
          </cell>
          <cell r="B7812" t="str">
            <v>74199999</v>
          </cell>
        </row>
        <row r="7813">
          <cell r="A7813" t="str">
            <v>MET278-206-01-A</v>
          </cell>
          <cell r="B7813" t="str">
            <v>74199999</v>
          </cell>
        </row>
        <row r="7814">
          <cell r="A7814" t="str">
            <v>MET278-208-01-A</v>
          </cell>
          <cell r="B7814" t="str">
            <v>74199999</v>
          </cell>
        </row>
        <row r="7815">
          <cell r="A7815" t="str">
            <v>MET560-000-00-A</v>
          </cell>
          <cell r="B7815" t="str">
            <v>73202090</v>
          </cell>
        </row>
        <row r="7816">
          <cell r="A7816" t="str">
            <v>MSC087-801-01-A</v>
          </cell>
          <cell r="B7816" t="str">
            <v>39199099</v>
          </cell>
        </row>
        <row r="7817">
          <cell r="A7817" t="str">
            <v>MSC087-802-01-A</v>
          </cell>
          <cell r="B7817" t="str">
            <v>39269099</v>
          </cell>
        </row>
        <row r="7818">
          <cell r="A7818" t="str">
            <v>MSC087-806-01-A</v>
          </cell>
          <cell r="B7818" t="str">
            <v>39199099</v>
          </cell>
        </row>
        <row r="7819">
          <cell r="A7819" t="str">
            <v>MSC087-816-01-A</v>
          </cell>
          <cell r="B7819" t="str">
            <v>39211999</v>
          </cell>
        </row>
        <row r="7820">
          <cell r="A7820" t="str">
            <v>938-3330193</v>
          </cell>
          <cell r="B7820" t="str">
            <v>85332100</v>
          </cell>
        </row>
        <row r="7821">
          <cell r="A7821" t="str">
            <v>938-3630101</v>
          </cell>
          <cell r="B7821" t="str">
            <v>85332100</v>
          </cell>
        </row>
        <row r="7822">
          <cell r="A7822" t="str">
            <v>938-4030101</v>
          </cell>
          <cell r="B7822" t="str">
            <v>85332100</v>
          </cell>
        </row>
        <row r="7823">
          <cell r="A7823" t="str">
            <v>938-4320195</v>
          </cell>
          <cell r="B7823" t="str">
            <v>85332100</v>
          </cell>
        </row>
        <row r="7824">
          <cell r="A7824" t="str">
            <v>938-4330101</v>
          </cell>
          <cell r="B7824" t="str">
            <v>85332100</v>
          </cell>
        </row>
        <row r="7825">
          <cell r="A7825" t="str">
            <v>938-4700101</v>
          </cell>
          <cell r="B7825" t="str">
            <v>85332100</v>
          </cell>
        </row>
        <row r="7826">
          <cell r="A7826" t="str">
            <v>CAP00106</v>
          </cell>
          <cell r="B7826" t="str">
            <v>85322400</v>
          </cell>
        </row>
        <row r="7827">
          <cell r="A7827" t="str">
            <v>600176-003-00</v>
          </cell>
          <cell r="B7827" t="str">
            <v>85332100</v>
          </cell>
        </row>
        <row r="7828">
          <cell r="A7828" t="str">
            <v>600178-020-00</v>
          </cell>
          <cell r="B7828" t="str">
            <v>85332100</v>
          </cell>
        </row>
        <row r="7829">
          <cell r="A7829" t="str">
            <v>521508-093-00</v>
          </cell>
          <cell r="B7829" t="str">
            <v>85332100</v>
          </cell>
        </row>
        <row r="7830">
          <cell r="A7830" t="str">
            <v>600178-014-00</v>
          </cell>
          <cell r="B7830" t="str">
            <v>85332100</v>
          </cell>
        </row>
        <row r="7831">
          <cell r="A7831" t="str">
            <v>600180-002-00</v>
          </cell>
          <cell r="B7831" t="str">
            <v>85332100</v>
          </cell>
        </row>
        <row r="7832">
          <cell r="A7832" t="str">
            <v>600180-012-00</v>
          </cell>
          <cell r="B7832" t="str">
            <v>85332100</v>
          </cell>
        </row>
        <row r="7833">
          <cell r="A7833" t="str">
            <v>939-0000501</v>
          </cell>
          <cell r="B7833" t="str">
            <v>85332100</v>
          </cell>
        </row>
        <row r="7834">
          <cell r="A7834" t="str">
            <v>MSC278-038-01-A</v>
          </cell>
          <cell r="B7834" t="str">
            <v>39199099</v>
          </cell>
        </row>
        <row r="7835">
          <cell r="A7835" t="str">
            <v>DID00157</v>
          </cell>
          <cell r="B7835" t="str">
            <v>85411000</v>
          </cell>
        </row>
        <row r="7836">
          <cell r="A7836" t="str">
            <v>FCB278-003-01-A</v>
          </cell>
          <cell r="B7836" t="str">
            <v>85299040</v>
          </cell>
        </row>
        <row r="7837">
          <cell r="A7837" t="str">
            <v>598882-001-00</v>
          </cell>
          <cell r="B7837" t="str">
            <v>85332100</v>
          </cell>
        </row>
        <row r="7838">
          <cell r="A7838" t="str">
            <v>RES10138</v>
          </cell>
          <cell r="B7838" t="str">
            <v>85332100</v>
          </cell>
        </row>
        <row r="7839">
          <cell r="A7839" t="str">
            <v>RES10290</v>
          </cell>
          <cell r="B7839" t="str">
            <v>85332100</v>
          </cell>
        </row>
        <row r="7840">
          <cell r="A7840" t="str">
            <v>CAP00391</v>
          </cell>
          <cell r="B7840" t="str">
            <v>85322400</v>
          </cell>
        </row>
        <row r="7841">
          <cell r="A7841" t="str">
            <v>MET087-510-01-A</v>
          </cell>
          <cell r="B7841" t="str">
            <v>73269099</v>
          </cell>
        </row>
        <row r="7842">
          <cell r="A7842" t="str">
            <v>RES10106</v>
          </cell>
          <cell r="B7842" t="str">
            <v>85332100</v>
          </cell>
        </row>
        <row r="7843">
          <cell r="A7843" t="str">
            <v>RES11315</v>
          </cell>
          <cell r="B7843" t="str">
            <v>85332100</v>
          </cell>
        </row>
        <row r="7844">
          <cell r="A7844" t="str">
            <v>RES11316</v>
          </cell>
          <cell r="B7844" t="str">
            <v>85334000</v>
          </cell>
        </row>
        <row r="7845">
          <cell r="A7845" t="str">
            <v>RES11317</v>
          </cell>
          <cell r="B7845" t="str">
            <v>85334000</v>
          </cell>
        </row>
        <row r="7846">
          <cell r="A7846" t="str">
            <v>THR00019</v>
          </cell>
          <cell r="B7846" t="str">
            <v>85334000</v>
          </cell>
        </row>
        <row r="7847">
          <cell r="A7847" t="str">
            <v>RES10860</v>
          </cell>
          <cell r="B7847" t="str">
            <v>85332100</v>
          </cell>
        </row>
        <row r="7848">
          <cell r="A7848" t="str">
            <v>RES11352</v>
          </cell>
          <cell r="B7848" t="str">
            <v>85332100</v>
          </cell>
        </row>
        <row r="7849">
          <cell r="A7849" t="str">
            <v>RES11278</v>
          </cell>
          <cell r="B7849" t="str">
            <v>85332100</v>
          </cell>
        </row>
        <row r="7850">
          <cell r="A7850" t="str">
            <v>RES11377</v>
          </cell>
          <cell r="B7850" t="str">
            <v>85332100</v>
          </cell>
        </row>
        <row r="7851">
          <cell r="A7851" t="str">
            <v>RES11268</v>
          </cell>
          <cell r="B7851" t="str">
            <v>85332100</v>
          </cell>
        </row>
        <row r="7852">
          <cell r="A7852" t="str">
            <v>RES11353</v>
          </cell>
          <cell r="B7852" t="str">
            <v>85332100</v>
          </cell>
        </row>
        <row r="7853">
          <cell r="A7853" t="str">
            <v>RES10834</v>
          </cell>
          <cell r="B7853" t="str">
            <v>85332100</v>
          </cell>
        </row>
        <row r="7854">
          <cell r="A7854" t="str">
            <v>RES11187</v>
          </cell>
          <cell r="B7854" t="str">
            <v>85332100</v>
          </cell>
        </row>
        <row r="7855">
          <cell r="A7855" t="str">
            <v>RES11355</v>
          </cell>
          <cell r="B7855" t="str">
            <v>85332100</v>
          </cell>
        </row>
        <row r="7856">
          <cell r="A7856" t="str">
            <v>RES11356</v>
          </cell>
          <cell r="B7856" t="str">
            <v>85332100</v>
          </cell>
        </row>
        <row r="7857">
          <cell r="A7857" t="str">
            <v>RES11386</v>
          </cell>
          <cell r="B7857" t="str">
            <v>85332100</v>
          </cell>
        </row>
        <row r="7858">
          <cell r="A7858" t="str">
            <v>RES11040</v>
          </cell>
          <cell r="B7858" t="str">
            <v>85332100</v>
          </cell>
        </row>
        <row r="7859">
          <cell r="A7859" t="str">
            <v>RES11042</v>
          </cell>
          <cell r="B7859" t="str">
            <v>85332100</v>
          </cell>
        </row>
        <row r="7860">
          <cell r="A7860" t="str">
            <v>RES11046</v>
          </cell>
          <cell r="B7860" t="str">
            <v>85332100</v>
          </cell>
        </row>
        <row r="7861">
          <cell r="A7861" t="str">
            <v>RES11048</v>
          </cell>
          <cell r="B7861" t="str">
            <v>85332100</v>
          </cell>
        </row>
        <row r="7862">
          <cell r="A7862" t="str">
            <v>RES11052</v>
          </cell>
          <cell r="B7862" t="str">
            <v>85332100</v>
          </cell>
        </row>
        <row r="7863">
          <cell r="A7863" t="str">
            <v>RES11054</v>
          </cell>
          <cell r="B7863" t="str">
            <v>85332100</v>
          </cell>
        </row>
        <row r="7864">
          <cell r="A7864" t="str">
            <v>RES11098</v>
          </cell>
          <cell r="B7864" t="str">
            <v>85332100</v>
          </cell>
        </row>
        <row r="7865">
          <cell r="A7865" t="str">
            <v>RES11167</v>
          </cell>
          <cell r="B7865" t="str">
            <v>85332100</v>
          </cell>
        </row>
        <row r="7866">
          <cell r="A7866" t="str">
            <v>RES11273</v>
          </cell>
          <cell r="B7866" t="str">
            <v>85332100</v>
          </cell>
        </row>
        <row r="7867">
          <cell r="A7867" t="str">
            <v>RES11275</v>
          </cell>
          <cell r="B7867" t="str">
            <v>85332100</v>
          </cell>
        </row>
        <row r="7868">
          <cell r="A7868" t="str">
            <v>RES11281</v>
          </cell>
          <cell r="B7868" t="str">
            <v>85332100</v>
          </cell>
        </row>
        <row r="7869">
          <cell r="A7869" t="str">
            <v>RES11283</v>
          </cell>
          <cell r="B7869" t="str">
            <v>85332100</v>
          </cell>
        </row>
        <row r="7870">
          <cell r="A7870" t="str">
            <v>M104.00465.005</v>
          </cell>
          <cell r="B7870" t="str">
            <v>85412100</v>
          </cell>
        </row>
        <row r="7871">
          <cell r="A7871" t="str">
            <v>576829-005-00</v>
          </cell>
          <cell r="B7871" t="str">
            <v>85363010</v>
          </cell>
        </row>
        <row r="7872">
          <cell r="A7872" t="str">
            <v>AREC11219</v>
          </cell>
          <cell r="B7872" t="str">
            <v>85363010</v>
          </cell>
        </row>
        <row r="7873">
          <cell r="A7873" t="str">
            <v>AREC12260</v>
          </cell>
          <cell r="B7873" t="str">
            <v>85363010</v>
          </cell>
        </row>
        <row r="7874">
          <cell r="A7874" t="str">
            <v>AREC10235</v>
          </cell>
          <cell r="B7874" t="str">
            <v>85363010</v>
          </cell>
        </row>
        <row r="7875">
          <cell r="A7875" t="str">
            <v>201.00308.005</v>
          </cell>
          <cell r="B7875" t="str">
            <v>85322400</v>
          </cell>
        </row>
        <row r="7876">
          <cell r="A7876" t="str">
            <v>AS12200066</v>
          </cell>
          <cell r="B7876" t="str">
            <v>85322400</v>
          </cell>
        </row>
        <row r="7877">
          <cell r="A7877" t="str">
            <v>ATG-111-00-547</v>
          </cell>
          <cell r="B7877" t="str">
            <v>85332100</v>
          </cell>
        </row>
        <row r="7878">
          <cell r="A7878" t="str">
            <v>ATG-134-00-177</v>
          </cell>
          <cell r="B7878" t="str">
            <v>85423900</v>
          </cell>
        </row>
        <row r="7879">
          <cell r="A7879" t="str">
            <v>AS20200364</v>
          </cell>
          <cell r="B7879" t="str">
            <v>85423900</v>
          </cell>
        </row>
        <row r="7880">
          <cell r="A7880" t="str">
            <v>AS20200379</v>
          </cell>
          <cell r="B7880" t="str">
            <v>85423900</v>
          </cell>
        </row>
        <row r="7881">
          <cell r="A7881" t="str">
            <v>AS20200428</v>
          </cell>
          <cell r="B7881" t="str">
            <v>85423900</v>
          </cell>
        </row>
        <row r="7882">
          <cell r="A7882" t="str">
            <v>AS20200448</v>
          </cell>
          <cell r="B7882" t="str">
            <v>85423900</v>
          </cell>
        </row>
        <row r="7883">
          <cell r="A7883" t="str">
            <v>PCB435-001-02-A</v>
          </cell>
          <cell r="B7883" t="str">
            <v>85340030</v>
          </cell>
        </row>
        <row r="7884">
          <cell r="A7884" t="str">
            <v>PCB132-005-01-B</v>
          </cell>
          <cell r="B7884" t="str">
            <v>85340030</v>
          </cell>
        </row>
        <row r="7885">
          <cell r="A7885" t="str">
            <v>PCB132-009-01-A</v>
          </cell>
          <cell r="B7885" t="str">
            <v>85340030</v>
          </cell>
        </row>
        <row r="7886">
          <cell r="A7886" t="str">
            <v>PCB177-001-01-A</v>
          </cell>
          <cell r="B7886" t="str">
            <v>85340030</v>
          </cell>
        </row>
        <row r="7887">
          <cell r="A7887" t="str">
            <v>UB640-00286-06</v>
          </cell>
          <cell r="B7887" t="str">
            <v>49111090</v>
          </cell>
        </row>
        <row r="7888">
          <cell r="A7888" t="str">
            <v>UB620-00314-04</v>
          </cell>
          <cell r="B7888" t="str">
            <v>48191000</v>
          </cell>
        </row>
        <row r="7889">
          <cell r="A7889" t="str">
            <v>MSC087-817-01-A</v>
          </cell>
          <cell r="B7889" t="str">
            <v>39211999</v>
          </cell>
        </row>
        <row r="7890">
          <cell r="A7890" t="str">
            <v>MSC087-819-01-A</v>
          </cell>
          <cell r="B7890" t="str">
            <v>74102190</v>
          </cell>
        </row>
        <row r="7891">
          <cell r="A7891" t="str">
            <v>MSC278-003-01-A</v>
          </cell>
          <cell r="B7891" t="str">
            <v>39211999</v>
          </cell>
        </row>
        <row r="7892">
          <cell r="A7892" t="str">
            <v>MSC278-005-01-A</v>
          </cell>
          <cell r="B7892" t="str">
            <v>39199099</v>
          </cell>
        </row>
        <row r="7893">
          <cell r="A7893" t="str">
            <v>MSC278-017-01-A</v>
          </cell>
          <cell r="B7893" t="str">
            <v>39199099</v>
          </cell>
        </row>
        <row r="7894">
          <cell r="A7894" t="str">
            <v>MSC278-019-01-A</v>
          </cell>
          <cell r="B7894" t="str">
            <v>39211999</v>
          </cell>
        </row>
        <row r="7895">
          <cell r="A7895" t="str">
            <v>MSC278-020-01-A</v>
          </cell>
          <cell r="B7895" t="str">
            <v>39211999</v>
          </cell>
        </row>
        <row r="7896">
          <cell r="A7896" t="str">
            <v>MSC278-023-01-A</v>
          </cell>
          <cell r="B7896" t="str">
            <v>39199099</v>
          </cell>
        </row>
        <row r="7897">
          <cell r="A7897" t="str">
            <v>MSC278-027-01-A</v>
          </cell>
          <cell r="B7897" t="str">
            <v>39211999</v>
          </cell>
        </row>
        <row r="7898">
          <cell r="A7898" t="str">
            <v>MSC278-032-01-A</v>
          </cell>
          <cell r="B7898" t="str">
            <v>39211999</v>
          </cell>
        </row>
        <row r="7899">
          <cell r="A7899" t="str">
            <v>MSC278-037-01-A</v>
          </cell>
          <cell r="B7899" t="str">
            <v>40169390</v>
          </cell>
        </row>
        <row r="7900">
          <cell r="A7900" t="str">
            <v>MSC278-040-01-A</v>
          </cell>
          <cell r="B7900" t="str">
            <v>39211999</v>
          </cell>
        </row>
        <row r="7901">
          <cell r="A7901" t="str">
            <v>MSC278-041-01-A</v>
          </cell>
          <cell r="B7901" t="str">
            <v>39211999</v>
          </cell>
        </row>
        <row r="7902">
          <cell r="A7902" t="str">
            <v>MSC278-043-01-A</v>
          </cell>
          <cell r="B7902" t="str">
            <v>39211999</v>
          </cell>
        </row>
        <row r="7903">
          <cell r="A7903" t="str">
            <v>MSC278-044-01-A</v>
          </cell>
          <cell r="B7903" t="str">
            <v>59070090</v>
          </cell>
        </row>
        <row r="7904">
          <cell r="A7904" t="str">
            <v>MSC278-046-01-A</v>
          </cell>
          <cell r="B7904" t="str">
            <v>39211999</v>
          </cell>
        </row>
        <row r="7905">
          <cell r="A7905" t="str">
            <v>MSC278-101-01-A</v>
          </cell>
          <cell r="B7905" t="str">
            <v>59070090</v>
          </cell>
        </row>
        <row r="7906">
          <cell r="A7906" t="str">
            <v>MSC278-104-01-A</v>
          </cell>
          <cell r="B7906" t="str">
            <v>59070090</v>
          </cell>
        </row>
        <row r="7907">
          <cell r="A7907" t="str">
            <v>MSC278-106-01-A</v>
          </cell>
          <cell r="B7907" t="str">
            <v>39211999</v>
          </cell>
        </row>
        <row r="7908">
          <cell r="A7908" t="str">
            <v>MSC278-107-01-A</v>
          </cell>
          <cell r="B7908" t="str">
            <v>39199099</v>
          </cell>
        </row>
        <row r="7909">
          <cell r="A7909" t="str">
            <v>MSC278-110-01-A</v>
          </cell>
          <cell r="B7909" t="str">
            <v>39199099</v>
          </cell>
        </row>
        <row r="7910">
          <cell r="A7910" t="str">
            <v>MSC278-115-01-A</v>
          </cell>
          <cell r="B7910" t="str">
            <v>39199099</v>
          </cell>
        </row>
        <row r="7911">
          <cell r="A7911" t="str">
            <v>MSC278-116-01-A</v>
          </cell>
          <cell r="B7911" t="str">
            <v>39199099</v>
          </cell>
        </row>
        <row r="7912">
          <cell r="A7912" t="str">
            <v>MSC278-117-01-A</v>
          </cell>
          <cell r="B7912" t="str">
            <v>40169390</v>
          </cell>
        </row>
        <row r="7913">
          <cell r="A7913" t="str">
            <v>MSC560-000-00-A</v>
          </cell>
          <cell r="B7913" t="str">
            <v>85361092</v>
          </cell>
        </row>
        <row r="7914">
          <cell r="A7914" t="str">
            <v>UB321-00587-01</v>
          </cell>
          <cell r="B7914" t="str">
            <v>73181510</v>
          </cell>
        </row>
        <row r="7915">
          <cell r="A7915" t="str">
            <v>UB311-01235-02</v>
          </cell>
          <cell r="B7915" t="str">
            <v>39269099</v>
          </cell>
        </row>
        <row r="7916">
          <cell r="A7916" t="str">
            <v>UB311-01232-03</v>
          </cell>
          <cell r="B7916" t="str">
            <v>39269099</v>
          </cell>
        </row>
        <row r="7917">
          <cell r="A7917" t="str">
            <v>AREC15063</v>
          </cell>
          <cell r="B7917" t="str">
            <v>85369012</v>
          </cell>
        </row>
        <row r="7918">
          <cell r="A7918" t="str">
            <v>162-2106802</v>
          </cell>
          <cell r="B7918" t="str">
            <v>85369012</v>
          </cell>
        </row>
        <row r="7919">
          <cell r="A7919" t="str">
            <v>463152-128-00</v>
          </cell>
          <cell r="B7919" t="str">
            <v>85369012</v>
          </cell>
        </row>
        <row r="7920">
          <cell r="A7920" t="str">
            <v>575340-003-00</v>
          </cell>
          <cell r="B7920" t="str">
            <v>85369012</v>
          </cell>
        </row>
        <row r="7921">
          <cell r="A7921" t="str">
            <v>585397-005-00</v>
          </cell>
          <cell r="B7921" t="str">
            <v>85369012</v>
          </cell>
        </row>
        <row r="7922">
          <cell r="A7922" t="str">
            <v>613770-001-00</v>
          </cell>
          <cell r="B7922" t="str">
            <v>85369012</v>
          </cell>
        </row>
        <row r="7923">
          <cell r="A7923" t="str">
            <v>AREC12176</v>
          </cell>
          <cell r="B7923" t="str">
            <v>85369012</v>
          </cell>
        </row>
        <row r="7924">
          <cell r="A7924" t="str">
            <v>M334.00013.005</v>
          </cell>
          <cell r="B7924" t="str">
            <v>85369012</v>
          </cell>
        </row>
        <row r="7925">
          <cell r="A7925" t="str">
            <v>AREC11601</v>
          </cell>
          <cell r="B7925" t="str">
            <v>85369012</v>
          </cell>
        </row>
        <row r="7926">
          <cell r="A7926" t="str">
            <v>FER00034</v>
          </cell>
          <cell r="B7926" t="str">
            <v>85177099</v>
          </cell>
        </row>
        <row r="7927">
          <cell r="A7927" t="str">
            <v>517793-010-00</v>
          </cell>
          <cell r="B7927" t="str">
            <v>85369012</v>
          </cell>
        </row>
        <row r="7928">
          <cell r="A7928" t="str">
            <v>523159-173-00</v>
          </cell>
          <cell r="B7928" t="str">
            <v>85369012</v>
          </cell>
        </row>
        <row r="7929">
          <cell r="A7929" t="str">
            <v>554183-004-00</v>
          </cell>
          <cell r="B7929" t="str">
            <v>85369012</v>
          </cell>
        </row>
        <row r="7930">
          <cell r="A7930" t="str">
            <v>ARMP11808</v>
          </cell>
          <cell r="B7930" t="str">
            <v>39199099</v>
          </cell>
        </row>
        <row r="7931">
          <cell r="A7931" t="str">
            <v>M371.00953.005</v>
          </cell>
          <cell r="B7931" t="str">
            <v>85444213</v>
          </cell>
        </row>
        <row r="7932">
          <cell r="A7932" t="str">
            <v>524633-153-00</v>
          </cell>
          <cell r="B7932" t="str">
            <v>85332100</v>
          </cell>
        </row>
        <row r="7933">
          <cell r="A7933" t="str">
            <v>RES10358</v>
          </cell>
          <cell r="B7933" t="str">
            <v>85332100</v>
          </cell>
        </row>
        <row r="7934">
          <cell r="A7934" t="str">
            <v>RES10453</v>
          </cell>
          <cell r="B7934" t="str">
            <v>85332100</v>
          </cell>
        </row>
        <row r="7935">
          <cell r="A7935" t="str">
            <v>ARMP07416-22</v>
          </cell>
          <cell r="B7935" t="str">
            <v>39199099</v>
          </cell>
        </row>
        <row r="7936">
          <cell r="A7936" t="str">
            <v>600178-002-00</v>
          </cell>
          <cell r="B7936" t="str">
            <v>85332100</v>
          </cell>
        </row>
        <row r="7937">
          <cell r="A7937" t="str">
            <v>RES10082</v>
          </cell>
          <cell r="B7937" t="str">
            <v>85332100</v>
          </cell>
        </row>
        <row r="7938">
          <cell r="A7938" t="str">
            <v>RES11284</v>
          </cell>
          <cell r="B7938" t="str">
            <v>85332100</v>
          </cell>
        </row>
        <row r="7939">
          <cell r="A7939" t="str">
            <v>RES11285</v>
          </cell>
          <cell r="B7939" t="str">
            <v>85332100</v>
          </cell>
        </row>
        <row r="7940">
          <cell r="A7940" t="str">
            <v>RES11292</v>
          </cell>
          <cell r="B7940" t="str">
            <v>85332100</v>
          </cell>
        </row>
        <row r="7941">
          <cell r="A7941" t="str">
            <v>RES10526</v>
          </cell>
          <cell r="B7941" t="str">
            <v>85332100</v>
          </cell>
        </row>
        <row r="7942">
          <cell r="A7942" t="str">
            <v>RES10864</v>
          </cell>
          <cell r="B7942" t="str">
            <v>85332100</v>
          </cell>
        </row>
        <row r="7943">
          <cell r="A7943" t="str">
            <v>RES10581</v>
          </cell>
          <cell r="B7943" t="str">
            <v>85332100</v>
          </cell>
        </row>
        <row r="7944">
          <cell r="A7944" t="str">
            <v>CAP00193</v>
          </cell>
          <cell r="B7944" t="str">
            <v>85322400</v>
          </cell>
        </row>
        <row r="7945">
          <cell r="A7945" t="str">
            <v>CAP00274</v>
          </cell>
          <cell r="B7945" t="str">
            <v>85322400</v>
          </cell>
        </row>
        <row r="7946">
          <cell r="A7946" t="str">
            <v>CAP00967</v>
          </cell>
          <cell r="B7946" t="str">
            <v>85322400</v>
          </cell>
        </row>
        <row r="7947">
          <cell r="A7947" t="str">
            <v>CAP00968</v>
          </cell>
          <cell r="B7947" t="str">
            <v>85322400</v>
          </cell>
        </row>
        <row r="7948">
          <cell r="A7948" t="str">
            <v>CAP00969</v>
          </cell>
          <cell r="B7948" t="str">
            <v>85322400</v>
          </cell>
        </row>
        <row r="7949">
          <cell r="A7949" t="str">
            <v>CAP00970</v>
          </cell>
          <cell r="B7949" t="str">
            <v>85322400</v>
          </cell>
        </row>
        <row r="7950">
          <cell r="A7950" t="str">
            <v>CAP00971</v>
          </cell>
          <cell r="B7950" t="str">
            <v>85322400</v>
          </cell>
        </row>
        <row r="7951">
          <cell r="A7951" t="str">
            <v>CAP00972</v>
          </cell>
          <cell r="B7951" t="str">
            <v>85322400</v>
          </cell>
        </row>
        <row r="7952">
          <cell r="A7952" t="str">
            <v>CAP00973</v>
          </cell>
          <cell r="B7952" t="str">
            <v>85322400</v>
          </cell>
        </row>
        <row r="7953">
          <cell r="A7953" t="str">
            <v>CAP00983</v>
          </cell>
          <cell r="B7953" t="str">
            <v>85322400</v>
          </cell>
        </row>
        <row r="7954">
          <cell r="A7954" t="str">
            <v>CAP00984</v>
          </cell>
          <cell r="B7954" t="str">
            <v>85322400</v>
          </cell>
        </row>
        <row r="7955">
          <cell r="A7955" t="str">
            <v>CAP00985</v>
          </cell>
          <cell r="B7955" t="str">
            <v>85322400</v>
          </cell>
        </row>
        <row r="7956">
          <cell r="A7956" t="str">
            <v>CAP00315</v>
          </cell>
          <cell r="B7956" t="str">
            <v>85322200</v>
          </cell>
        </row>
        <row r="7957">
          <cell r="A7957" t="str">
            <v>CAP00873</v>
          </cell>
          <cell r="B7957" t="str">
            <v>85322400</v>
          </cell>
        </row>
        <row r="7958">
          <cell r="A7958" t="str">
            <v>CAP00875</v>
          </cell>
          <cell r="B7958" t="str">
            <v>85322400</v>
          </cell>
        </row>
        <row r="7959">
          <cell r="A7959" t="str">
            <v>CAP00905</v>
          </cell>
          <cell r="B7959" t="str">
            <v>85322400</v>
          </cell>
        </row>
        <row r="7960">
          <cell r="A7960" t="str">
            <v>CAP00944</v>
          </cell>
          <cell r="B7960" t="str">
            <v>85322400</v>
          </cell>
        </row>
        <row r="7961">
          <cell r="A7961" t="str">
            <v>CAP00945</v>
          </cell>
          <cell r="B7961" t="str">
            <v>85322400</v>
          </cell>
        </row>
        <row r="7962">
          <cell r="A7962" t="str">
            <v>131.00054.005</v>
          </cell>
          <cell r="B7962" t="str">
            <v>85045020</v>
          </cell>
        </row>
        <row r="7963">
          <cell r="A7963" t="str">
            <v>131.00115.005</v>
          </cell>
          <cell r="B7963" t="str">
            <v>85045020</v>
          </cell>
        </row>
        <row r="7964">
          <cell r="A7964" t="str">
            <v>AS2058000120</v>
          </cell>
          <cell r="B7964" t="str">
            <v>85322400</v>
          </cell>
        </row>
        <row r="7965">
          <cell r="A7965" t="str">
            <v>UB620-00728-07</v>
          </cell>
          <cell r="B7965" t="str">
            <v>48191000</v>
          </cell>
        </row>
        <row r="7966">
          <cell r="A7966" t="str">
            <v>UB640-00554-02</v>
          </cell>
          <cell r="B7966" t="str">
            <v>49111090</v>
          </cell>
        </row>
        <row r="7967">
          <cell r="A7967" t="str">
            <v>UB313-00691-08</v>
          </cell>
          <cell r="B7967" t="str">
            <v>73269099</v>
          </cell>
        </row>
        <row r="7968">
          <cell r="A7968" t="str">
            <v>UB313-00694-08</v>
          </cell>
          <cell r="B7968" t="str">
            <v>73269099</v>
          </cell>
        </row>
        <row r="7969">
          <cell r="A7969" t="str">
            <v>UB623-00471-01</v>
          </cell>
          <cell r="B7969" t="str">
            <v>48239099</v>
          </cell>
        </row>
        <row r="7970">
          <cell r="A7970" t="str">
            <v>UB624-00114-02</v>
          </cell>
          <cell r="B7970" t="str">
            <v>48191000</v>
          </cell>
        </row>
        <row r="7971">
          <cell r="A7971" t="str">
            <v>ARMP10022</v>
          </cell>
          <cell r="B7971" t="str">
            <v>48191000</v>
          </cell>
        </row>
        <row r="7972">
          <cell r="A7972" t="str">
            <v>ARMP10032</v>
          </cell>
          <cell r="B7972" t="str">
            <v>48191000</v>
          </cell>
        </row>
        <row r="7973">
          <cell r="A7973" t="str">
            <v>ARMP10175</v>
          </cell>
          <cell r="B7973" t="str">
            <v>39199099</v>
          </cell>
        </row>
        <row r="7974">
          <cell r="A7974" t="str">
            <v>ARMP10596</v>
          </cell>
          <cell r="B7974" t="str">
            <v>48191000</v>
          </cell>
        </row>
        <row r="7975">
          <cell r="A7975" t="str">
            <v>ARMP11601</v>
          </cell>
          <cell r="B7975" t="str">
            <v>48191000</v>
          </cell>
        </row>
        <row r="7976">
          <cell r="A7976" t="str">
            <v>ARCT06268</v>
          </cell>
          <cell r="B7976" t="str">
            <v>39269099</v>
          </cell>
        </row>
        <row r="7977">
          <cell r="A7977" t="str">
            <v>ARCT04882</v>
          </cell>
          <cell r="B7977" t="str">
            <v>39269099</v>
          </cell>
        </row>
        <row r="7978">
          <cell r="A7978" t="str">
            <v>ARCT04212</v>
          </cell>
          <cell r="B7978" t="str">
            <v>39269099</v>
          </cell>
        </row>
        <row r="7979">
          <cell r="A7979" t="str">
            <v>ARCT04192</v>
          </cell>
          <cell r="B7979" t="str">
            <v>39269099</v>
          </cell>
        </row>
        <row r="7980">
          <cell r="A7980" t="str">
            <v>ADH00142</v>
          </cell>
          <cell r="B7980" t="str">
            <v>35061000</v>
          </cell>
        </row>
        <row r="7981">
          <cell r="A7981" t="str">
            <v>M520.02584.005</v>
          </cell>
          <cell r="B7981" t="str">
            <v>48191000</v>
          </cell>
        </row>
        <row r="7982">
          <cell r="A7982" t="str">
            <v>M520.02525.005</v>
          </cell>
          <cell r="B7982" t="str">
            <v>48239099</v>
          </cell>
        </row>
        <row r="7983">
          <cell r="A7983" t="str">
            <v>153.00500.005</v>
          </cell>
          <cell r="B7983" t="str">
            <v>85177099</v>
          </cell>
        </row>
        <row r="7984">
          <cell r="A7984" t="str">
            <v>153.00574.005</v>
          </cell>
          <cell r="B7984" t="str">
            <v>85177099</v>
          </cell>
        </row>
        <row r="7985">
          <cell r="A7985" t="str">
            <v>153.00812.005</v>
          </cell>
          <cell r="B7985" t="str">
            <v>85177099</v>
          </cell>
        </row>
        <row r="7986">
          <cell r="A7986" t="str">
            <v>153.00820.005</v>
          </cell>
          <cell r="B7986" t="str">
            <v>85177099</v>
          </cell>
        </row>
        <row r="7987">
          <cell r="A7987" t="str">
            <v>153.00877.005</v>
          </cell>
          <cell r="B7987" t="str">
            <v>85177099</v>
          </cell>
        </row>
        <row r="7988">
          <cell r="A7988" t="str">
            <v>594.00006.005</v>
          </cell>
          <cell r="B7988" t="str">
            <v>38101000</v>
          </cell>
        </row>
        <row r="7989">
          <cell r="A7989" t="str">
            <v>ATG-202-00-499</v>
          </cell>
          <cell r="B7989" t="str">
            <v>85423900</v>
          </cell>
        </row>
        <row r="7990">
          <cell r="A7990" t="str">
            <v>ATG-202-90-082</v>
          </cell>
          <cell r="B7990" t="str">
            <v>85423900</v>
          </cell>
        </row>
        <row r="7991">
          <cell r="A7991" t="str">
            <v>ATG-111-00-267</v>
          </cell>
          <cell r="B7991" t="str">
            <v>85332100</v>
          </cell>
        </row>
        <row r="7992">
          <cell r="A7992" t="str">
            <v>ATG-402-00-884</v>
          </cell>
          <cell r="B7992" t="str">
            <v>74199999</v>
          </cell>
        </row>
        <row r="7993">
          <cell r="A7993" t="str">
            <v>ATG-402-00-885</v>
          </cell>
          <cell r="B7993" t="str">
            <v>74199999</v>
          </cell>
        </row>
        <row r="7994">
          <cell r="A7994" t="str">
            <v>ATG-402-00-886</v>
          </cell>
          <cell r="B7994" t="str">
            <v>74199999</v>
          </cell>
        </row>
        <row r="7995">
          <cell r="A7995" t="str">
            <v>ATG-402-00-887</v>
          </cell>
          <cell r="B7995" t="str">
            <v>74199999</v>
          </cell>
        </row>
        <row r="7996">
          <cell r="A7996" t="str">
            <v>50-07041-A1U</v>
          </cell>
          <cell r="B7996" t="str">
            <v>48237000</v>
          </cell>
        </row>
        <row r="7997">
          <cell r="A7997" t="str">
            <v>UB322-00125-01</v>
          </cell>
          <cell r="B7997" t="str">
            <v>73181510</v>
          </cell>
        </row>
        <row r="7998">
          <cell r="A7998" t="str">
            <v>STA-0480500</v>
          </cell>
          <cell r="B7998" t="str">
            <v>39199099</v>
          </cell>
        </row>
        <row r="7999">
          <cell r="A7999" t="str">
            <v>614343-001-00</v>
          </cell>
          <cell r="B7999" t="str">
            <v>39269099</v>
          </cell>
        </row>
        <row r="8000">
          <cell r="A8000" t="str">
            <v>ARCT06265</v>
          </cell>
          <cell r="B8000" t="str">
            <v>39269099</v>
          </cell>
        </row>
        <row r="8001">
          <cell r="A8001" t="str">
            <v>M440.00408.005</v>
          </cell>
          <cell r="B8001" t="str">
            <v>39269099</v>
          </cell>
        </row>
        <row r="8002">
          <cell r="A8002" t="str">
            <v>ARMC01499</v>
          </cell>
          <cell r="B8002" t="str">
            <v>73182200</v>
          </cell>
        </row>
        <row r="8003">
          <cell r="A8003" t="str">
            <v>ARMP11028</v>
          </cell>
          <cell r="B8003" t="str">
            <v>73269099</v>
          </cell>
        </row>
        <row r="8004">
          <cell r="A8004" t="str">
            <v>M151.00445.005</v>
          </cell>
          <cell r="B8004" t="str">
            <v>85045020</v>
          </cell>
        </row>
        <row r="8005">
          <cell r="A8005" t="str">
            <v>AREC09642</v>
          </cell>
          <cell r="B8005" t="str">
            <v>85045020</v>
          </cell>
        </row>
        <row r="8006">
          <cell r="A8006" t="str">
            <v>M361.00787.005</v>
          </cell>
          <cell r="B8006" t="str">
            <v>85177040</v>
          </cell>
        </row>
        <row r="8007">
          <cell r="A8007" t="str">
            <v>M361.00818.005</v>
          </cell>
          <cell r="B8007" t="str">
            <v>85177040</v>
          </cell>
        </row>
        <row r="8008">
          <cell r="A8008" t="str">
            <v>533590-001-00</v>
          </cell>
          <cell r="B8008" t="str">
            <v>85045020</v>
          </cell>
        </row>
        <row r="8009">
          <cell r="A8009" t="str">
            <v>613358-001-00</v>
          </cell>
          <cell r="B8009" t="str">
            <v>73269099</v>
          </cell>
        </row>
        <row r="8010">
          <cell r="A8010" t="str">
            <v>M481.00379.005</v>
          </cell>
          <cell r="B8010" t="str">
            <v>40169390</v>
          </cell>
        </row>
        <row r="8011">
          <cell r="A8011" t="str">
            <v>ARMP09603</v>
          </cell>
          <cell r="B8011" t="str">
            <v>73269099</v>
          </cell>
        </row>
        <row r="8012">
          <cell r="A8012" t="str">
            <v>RES10261</v>
          </cell>
          <cell r="B8012" t="str">
            <v>85332100</v>
          </cell>
        </row>
        <row r="8013">
          <cell r="A8013" t="str">
            <v>MSR435-003-01-A</v>
          </cell>
          <cell r="B8013" t="str">
            <v>84732900</v>
          </cell>
        </row>
        <row r="8014">
          <cell r="A8014" t="str">
            <v>ATG-202-00-488</v>
          </cell>
          <cell r="B8014" t="str">
            <v>85423900</v>
          </cell>
        </row>
        <row r="8015">
          <cell r="A8015" t="str">
            <v>AS21030039</v>
          </cell>
          <cell r="B8015" t="str">
            <v>85412100</v>
          </cell>
        </row>
        <row r="8016">
          <cell r="A8016" t="str">
            <v>AS12200063</v>
          </cell>
          <cell r="B8016" t="str">
            <v>85322400</v>
          </cell>
        </row>
        <row r="8017">
          <cell r="A8017" t="str">
            <v>AS12200069</v>
          </cell>
          <cell r="B8017" t="str">
            <v>85322400</v>
          </cell>
        </row>
        <row r="8018">
          <cell r="A8018" t="str">
            <v>AS12200070</v>
          </cell>
          <cell r="B8018" t="str">
            <v>85322400</v>
          </cell>
        </row>
        <row r="8019">
          <cell r="A8019" t="str">
            <v>AS12200100</v>
          </cell>
          <cell r="B8019" t="str">
            <v>85322400</v>
          </cell>
        </row>
        <row r="8020">
          <cell r="A8020" t="str">
            <v>AS12200101</v>
          </cell>
          <cell r="B8020" t="str">
            <v>85322400</v>
          </cell>
        </row>
        <row r="8021">
          <cell r="A8021" t="str">
            <v>AS12200129</v>
          </cell>
          <cell r="B8021" t="str">
            <v>85322400</v>
          </cell>
        </row>
        <row r="8022">
          <cell r="A8022" t="str">
            <v>AS12200130</v>
          </cell>
          <cell r="B8022" t="str">
            <v>85322400</v>
          </cell>
        </row>
        <row r="8023">
          <cell r="A8023" t="str">
            <v>AS12200134</v>
          </cell>
          <cell r="B8023" t="str">
            <v>85322400</v>
          </cell>
        </row>
        <row r="8024">
          <cell r="A8024" t="str">
            <v>CAP00946</v>
          </cell>
          <cell r="B8024" t="str">
            <v>85322400</v>
          </cell>
        </row>
        <row r="8025">
          <cell r="A8025" t="str">
            <v>CAP00947</v>
          </cell>
          <cell r="B8025" t="str">
            <v>85322400</v>
          </cell>
        </row>
        <row r="8026">
          <cell r="A8026" t="str">
            <v>CAP00948</v>
          </cell>
          <cell r="B8026" t="str">
            <v>85322400</v>
          </cell>
        </row>
        <row r="8027">
          <cell r="A8027" t="str">
            <v>CAP00950</v>
          </cell>
          <cell r="B8027" t="str">
            <v>85322400</v>
          </cell>
        </row>
        <row r="8028">
          <cell r="A8028" t="str">
            <v>CAP00952</v>
          </cell>
          <cell r="B8028" t="str">
            <v>85322400</v>
          </cell>
        </row>
        <row r="8029">
          <cell r="A8029" t="str">
            <v>CAP00953</v>
          </cell>
          <cell r="B8029" t="str">
            <v>85322400</v>
          </cell>
        </row>
        <row r="8030">
          <cell r="A8030" t="str">
            <v>CAP00954</v>
          </cell>
          <cell r="B8030" t="str">
            <v>85322400</v>
          </cell>
        </row>
        <row r="8031">
          <cell r="A8031" t="str">
            <v>CAP00956</v>
          </cell>
          <cell r="B8031" t="str">
            <v>85322400</v>
          </cell>
        </row>
        <row r="8032">
          <cell r="A8032" t="str">
            <v>CAP00469</v>
          </cell>
          <cell r="B8032" t="str">
            <v>85322400</v>
          </cell>
        </row>
        <row r="8033">
          <cell r="A8033" t="str">
            <v>CAP00630</v>
          </cell>
          <cell r="B8033" t="str">
            <v>85322400</v>
          </cell>
        </row>
        <row r="8034">
          <cell r="A8034" t="str">
            <v>CAP00566</v>
          </cell>
          <cell r="B8034" t="str">
            <v>85322400</v>
          </cell>
        </row>
        <row r="8035">
          <cell r="A8035" t="str">
            <v>CAP00567</v>
          </cell>
          <cell r="B8035" t="str">
            <v>85322400</v>
          </cell>
        </row>
        <row r="8036">
          <cell r="A8036" t="str">
            <v>CAP00782</v>
          </cell>
          <cell r="B8036" t="str">
            <v>85322400</v>
          </cell>
        </row>
        <row r="8037">
          <cell r="A8037" t="str">
            <v>CAP00858</v>
          </cell>
          <cell r="B8037" t="str">
            <v>85322400</v>
          </cell>
        </row>
        <row r="8038">
          <cell r="A8038" t="str">
            <v>CAP00974</v>
          </cell>
          <cell r="B8038" t="str">
            <v>85322400</v>
          </cell>
        </row>
        <row r="8039">
          <cell r="A8039" t="str">
            <v>CAP00975</v>
          </cell>
          <cell r="B8039" t="str">
            <v>85322400</v>
          </cell>
        </row>
        <row r="8040">
          <cell r="A8040" t="str">
            <v>CAP00976</v>
          </cell>
          <cell r="B8040" t="str">
            <v>85322400</v>
          </cell>
        </row>
        <row r="8041">
          <cell r="A8041" t="str">
            <v>CAP00977</v>
          </cell>
          <cell r="B8041" t="str">
            <v>85322400</v>
          </cell>
        </row>
        <row r="8042">
          <cell r="A8042" t="str">
            <v>CAP00850</v>
          </cell>
          <cell r="B8042" t="str">
            <v>85322400</v>
          </cell>
        </row>
        <row r="8043">
          <cell r="A8043" t="str">
            <v>CAP00853</v>
          </cell>
          <cell r="B8043" t="str">
            <v>85322400</v>
          </cell>
        </row>
        <row r="8044">
          <cell r="A8044" t="str">
            <v>CAP00870</v>
          </cell>
          <cell r="B8044" t="str">
            <v>85322400</v>
          </cell>
        </row>
        <row r="8045">
          <cell r="A8045" t="str">
            <v>CAP00957</v>
          </cell>
          <cell r="B8045" t="str">
            <v>85322400</v>
          </cell>
        </row>
        <row r="8046">
          <cell r="A8046" t="str">
            <v>CAP00958</v>
          </cell>
          <cell r="B8046" t="str">
            <v>85322400</v>
          </cell>
        </row>
        <row r="8047">
          <cell r="A8047" t="str">
            <v>CAP00986</v>
          </cell>
          <cell r="B8047" t="str">
            <v>85322400</v>
          </cell>
        </row>
        <row r="8048">
          <cell r="A8048" t="str">
            <v>153.00898.005</v>
          </cell>
          <cell r="B8048" t="str">
            <v>85177099</v>
          </cell>
        </row>
        <row r="8049">
          <cell r="A8049" t="str">
            <v>M412.00035.005</v>
          </cell>
          <cell r="B8049" t="str">
            <v>39269099</v>
          </cell>
        </row>
        <row r="8050">
          <cell r="A8050" t="str">
            <v>PCB177-002-01-A</v>
          </cell>
          <cell r="B8050" t="str">
            <v>85340030</v>
          </cell>
        </row>
        <row r="8051">
          <cell r="A8051" t="str">
            <v>PCB132-006-01-B</v>
          </cell>
          <cell r="B8051" t="str">
            <v>85340030</v>
          </cell>
        </row>
        <row r="8052">
          <cell r="A8052" t="str">
            <v>PCB132-006-01-C</v>
          </cell>
          <cell r="B8052" t="str">
            <v>85340030</v>
          </cell>
        </row>
        <row r="8053">
          <cell r="A8053" t="str">
            <v>PCB132-007-01-A</v>
          </cell>
          <cell r="B8053" t="str">
            <v>85340030</v>
          </cell>
        </row>
        <row r="8054">
          <cell r="A8054" t="str">
            <v>PCB132-013-01-A</v>
          </cell>
          <cell r="B8054" t="str">
            <v>85340030</v>
          </cell>
        </row>
        <row r="8055">
          <cell r="A8055" t="str">
            <v>PCB132-021-01-A</v>
          </cell>
          <cell r="B8055" t="str">
            <v>85340030</v>
          </cell>
        </row>
        <row r="8056">
          <cell r="A8056" t="str">
            <v>M117.00100.005</v>
          </cell>
          <cell r="B8056" t="str">
            <v>85363010</v>
          </cell>
        </row>
        <row r="8057">
          <cell r="A8057" t="str">
            <v>613085-001-00</v>
          </cell>
          <cell r="B8057" t="str">
            <v>85361092</v>
          </cell>
        </row>
        <row r="8058">
          <cell r="A8058" t="str">
            <v>M182.00113.005</v>
          </cell>
          <cell r="B8058" t="str">
            <v>85365059</v>
          </cell>
        </row>
        <row r="8059">
          <cell r="A8059" t="str">
            <v>ICM00269</v>
          </cell>
          <cell r="B8059" t="str">
            <v>85423900</v>
          </cell>
        </row>
        <row r="8060">
          <cell r="A8060" t="str">
            <v>RES11280</v>
          </cell>
          <cell r="B8060" t="str">
            <v>85332100</v>
          </cell>
        </row>
        <row r="8061">
          <cell r="A8061" t="str">
            <v>RES11361</v>
          </cell>
          <cell r="B8061" t="str">
            <v>85332100</v>
          </cell>
        </row>
        <row r="8062">
          <cell r="A8062" t="str">
            <v>RES11173</v>
          </cell>
          <cell r="B8062" t="str">
            <v>85332100</v>
          </cell>
        </row>
        <row r="8063">
          <cell r="A8063" t="str">
            <v>IND00378</v>
          </cell>
          <cell r="B8063" t="str">
            <v>85045020</v>
          </cell>
        </row>
        <row r="8064">
          <cell r="A8064" t="str">
            <v>IND00384</v>
          </cell>
          <cell r="B8064" t="str">
            <v>85045020</v>
          </cell>
        </row>
        <row r="8065">
          <cell r="A8065" t="str">
            <v>IND00428</v>
          </cell>
          <cell r="B8065" t="str">
            <v>85045020</v>
          </cell>
        </row>
        <row r="8066">
          <cell r="A8066" t="str">
            <v>MET278-211-01-A</v>
          </cell>
          <cell r="B8066" t="str">
            <v>74199999</v>
          </cell>
        </row>
        <row r="8067">
          <cell r="A8067" t="str">
            <v>615185-001-00</v>
          </cell>
          <cell r="B8067" t="str">
            <v>73269099</v>
          </cell>
        </row>
        <row r="8068">
          <cell r="A8068" t="str">
            <v>ARMC01426</v>
          </cell>
          <cell r="B8068" t="str">
            <v>39232199</v>
          </cell>
        </row>
        <row r="8069">
          <cell r="A8069" t="str">
            <v>RES10303</v>
          </cell>
          <cell r="B8069" t="str">
            <v>85332100</v>
          </cell>
        </row>
        <row r="8070">
          <cell r="A8070" t="str">
            <v>UB313-00714-03</v>
          </cell>
          <cell r="B8070" t="str">
            <v>76169990</v>
          </cell>
        </row>
        <row r="8071">
          <cell r="A8071" t="str">
            <v>MET137-002-01-A</v>
          </cell>
          <cell r="B8071" t="str">
            <v>73269099</v>
          </cell>
        </row>
        <row r="8072">
          <cell r="A8072" t="str">
            <v>LCM435-002-01-A</v>
          </cell>
          <cell r="B8072" t="str">
            <v>85285910</v>
          </cell>
        </row>
        <row r="8073">
          <cell r="A8073" t="str">
            <v>RUB420-003-01-B</v>
          </cell>
          <cell r="B8073" t="str">
            <v>40169390</v>
          </cell>
        </row>
        <row r="8074">
          <cell r="A8074" t="str">
            <v>ICP00183</v>
          </cell>
          <cell r="B8074" t="str">
            <v>85423900</v>
          </cell>
        </row>
        <row r="8075">
          <cell r="A8075" t="str">
            <v>RES11329</v>
          </cell>
          <cell r="B8075" t="str">
            <v>85332100</v>
          </cell>
        </row>
        <row r="8076">
          <cell r="A8076" t="str">
            <v>RES11339</v>
          </cell>
          <cell r="B8076" t="str">
            <v>85332100</v>
          </cell>
        </row>
        <row r="8077">
          <cell r="A8077" t="str">
            <v>M480.00727.005</v>
          </cell>
          <cell r="B8077" t="str">
            <v>39269059</v>
          </cell>
        </row>
        <row r="8078">
          <cell r="A8078" t="str">
            <v>ARMC01077</v>
          </cell>
          <cell r="B8078" t="str">
            <v>73181510</v>
          </cell>
        </row>
        <row r="8079">
          <cell r="A8079" t="str">
            <v>RES10481</v>
          </cell>
          <cell r="B8079" t="str">
            <v>85332100</v>
          </cell>
        </row>
        <row r="8080">
          <cell r="A8080" t="str">
            <v>RES10977</v>
          </cell>
          <cell r="B8080" t="str">
            <v>85332100</v>
          </cell>
        </row>
        <row r="8081">
          <cell r="A8081" t="str">
            <v>RES11354</v>
          </cell>
          <cell r="B8081" t="str">
            <v>85332100</v>
          </cell>
        </row>
        <row r="8082">
          <cell r="A8082" t="str">
            <v>UN40-03323-01</v>
          </cell>
          <cell r="B8082" t="str">
            <v>85423900</v>
          </cell>
        </row>
        <row r="8083">
          <cell r="A8083" t="str">
            <v>244-3006000</v>
          </cell>
          <cell r="B8083" t="str">
            <v>73181510</v>
          </cell>
        </row>
        <row r="8084">
          <cell r="A8084" t="str">
            <v>M426.02603.005</v>
          </cell>
          <cell r="B8084" t="str">
            <v>74199999</v>
          </cell>
        </row>
        <row r="8085">
          <cell r="A8085" t="str">
            <v>RES10041</v>
          </cell>
          <cell r="B8085" t="str">
            <v>85332100</v>
          </cell>
        </row>
        <row r="8086">
          <cell r="A8086" t="str">
            <v>CAP00741</v>
          </cell>
          <cell r="B8086" t="str">
            <v>85322400</v>
          </cell>
        </row>
        <row r="8087">
          <cell r="A8087" t="str">
            <v>938-4700501</v>
          </cell>
          <cell r="B8087" t="str">
            <v>85332100</v>
          </cell>
        </row>
        <row r="8088">
          <cell r="A8088" t="str">
            <v>938-4720101</v>
          </cell>
          <cell r="B8088" t="str">
            <v>85332100</v>
          </cell>
        </row>
        <row r="8089">
          <cell r="A8089" t="str">
            <v>938-4730501</v>
          </cell>
          <cell r="B8089" t="str">
            <v>85332100</v>
          </cell>
        </row>
        <row r="8090">
          <cell r="A8090" t="str">
            <v>938-4900191</v>
          </cell>
          <cell r="B8090" t="str">
            <v>85332100</v>
          </cell>
        </row>
        <row r="8091">
          <cell r="A8091" t="str">
            <v>938-5100501</v>
          </cell>
          <cell r="B8091" t="str">
            <v>85332100</v>
          </cell>
        </row>
        <row r="8092">
          <cell r="A8092" t="str">
            <v>938-5420191</v>
          </cell>
          <cell r="B8092" t="str">
            <v>85332100</v>
          </cell>
        </row>
        <row r="8093">
          <cell r="A8093" t="str">
            <v>938-5610190</v>
          </cell>
          <cell r="B8093" t="str">
            <v>85332100</v>
          </cell>
        </row>
        <row r="8094">
          <cell r="A8094" t="str">
            <v>AS12200135</v>
          </cell>
          <cell r="B8094" t="str">
            <v>85322400</v>
          </cell>
        </row>
        <row r="8095">
          <cell r="A8095" t="str">
            <v>ICA00579</v>
          </cell>
          <cell r="B8095" t="str">
            <v>85423900</v>
          </cell>
        </row>
        <row r="8096">
          <cell r="A8096" t="str">
            <v>MSC161-002-01-A</v>
          </cell>
          <cell r="B8096" t="str">
            <v>84719010</v>
          </cell>
        </row>
        <row r="8097">
          <cell r="A8097" t="str">
            <v>ATG-124-00-111</v>
          </cell>
          <cell r="B8097" t="str">
            <v>85322400</v>
          </cell>
        </row>
        <row r="8098">
          <cell r="A8098" t="str">
            <v>ATG-124-00-112</v>
          </cell>
          <cell r="B8098" t="str">
            <v>85322400</v>
          </cell>
        </row>
        <row r="8099">
          <cell r="A8099" t="str">
            <v>616733-001-00</v>
          </cell>
          <cell r="B8099" t="str">
            <v>85414010</v>
          </cell>
        </row>
        <row r="8100">
          <cell r="A8100" t="str">
            <v>M154.00416.005</v>
          </cell>
          <cell r="B8100" t="str">
            <v>85291040</v>
          </cell>
        </row>
        <row r="8101">
          <cell r="A8101" t="str">
            <v>004.00263.005</v>
          </cell>
          <cell r="B8101" t="str">
            <v>85423900</v>
          </cell>
        </row>
        <row r="8102">
          <cell r="A8102" t="str">
            <v>004.00705.005</v>
          </cell>
          <cell r="B8102" t="str">
            <v>85423900</v>
          </cell>
        </row>
        <row r="8103">
          <cell r="A8103" t="str">
            <v>004.00712.005</v>
          </cell>
          <cell r="B8103" t="str">
            <v>85423900</v>
          </cell>
        </row>
        <row r="8104">
          <cell r="A8104" t="str">
            <v>006.00078.005</v>
          </cell>
          <cell r="B8104" t="str">
            <v>85423900</v>
          </cell>
        </row>
        <row r="8105">
          <cell r="A8105" t="str">
            <v>027.01318.005</v>
          </cell>
          <cell r="B8105" t="str">
            <v>85423900</v>
          </cell>
        </row>
        <row r="8106">
          <cell r="A8106" t="str">
            <v>130.01514.005</v>
          </cell>
          <cell r="B8106" t="str">
            <v>85045020</v>
          </cell>
        </row>
        <row r="8107">
          <cell r="A8107" t="str">
            <v>130.01566.005</v>
          </cell>
          <cell r="B8107" t="str">
            <v>85045020</v>
          </cell>
        </row>
        <row r="8108">
          <cell r="A8108" t="str">
            <v>131.00048.005</v>
          </cell>
          <cell r="B8108" t="str">
            <v>85045020</v>
          </cell>
        </row>
        <row r="8109">
          <cell r="A8109" t="str">
            <v>MSR177-002-01-A</v>
          </cell>
          <cell r="B8109" t="str">
            <v>84732900</v>
          </cell>
        </row>
        <row r="8110">
          <cell r="A8110" t="str">
            <v>MSR087-320-01-A</v>
          </cell>
          <cell r="B8110" t="str">
            <v>84732900</v>
          </cell>
        </row>
        <row r="8111">
          <cell r="A8111" t="str">
            <v>131.00059.005</v>
          </cell>
          <cell r="B8111" t="str">
            <v>85045020</v>
          </cell>
        </row>
        <row r="8112">
          <cell r="A8112" t="str">
            <v>131.00080.005</v>
          </cell>
          <cell r="B8112" t="str">
            <v>85045020</v>
          </cell>
        </row>
        <row r="8113">
          <cell r="A8113" t="str">
            <v>CMPA8051F331M-R</v>
          </cell>
          <cell r="B8113" t="str">
            <v>85423900</v>
          </cell>
        </row>
        <row r="8114">
          <cell r="A8114" t="str">
            <v>ICA00492</v>
          </cell>
          <cell r="B8114" t="str">
            <v>85423900</v>
          </cell>
        </row>
        <row r="8115">
          <cell r="A8115" t="str">
            <v>ICA00495</v>
          </cell>
          <cell r="B8115" t="str">
            <v>85423900</v>
          </cell>
        </row>
        <row r="8116">
          <cell r="A8116" t="str">
            <v>131.00090.015</v>
          </cell>
          <cell r="B8116" t="str">
            <v>85045020</v>
          </cell>
        </row>
        <row r="8117">
          <cell r="A8117" t="str">
            <v>131.00095.015</v>
          </cell>
          <cell r="B8117" t="str">
            <v>85045020</v>
          </cell>
        </row>
        <row r="8118">
          <cell r="A8118" t="str">
            <v>131.00150.015</v>
          </cell>
          <cell r="B8118" t="str">
            <v>85045020</v>
          </cell>
        </row>
        <row r="8119">
          <cell r="A8119" t="str">
            <v>CAP00987</v>
          </cell>
          <cell r="B8119" t="str">
            <v>85322400</v>
          </cell>
        </row>
        <row r="8120">
          <cell r="A8120" t="str">
            <v>CAP00988</v>
          </cell>
          <cell r="B8120" t="str">
            <v>85322400</v>
          </cell>
        </row>
        <row r="8121">
          <cell r="A8121" t="str">
            <v>CAP00962</v>
          </cell>
          <cell r="B8121" t="str">
            <v>85322400</v>
          </cell>
        </row>
        <row r="8122">
          <cell r="A8122" t="str">
            <v>CAP00659</v>
          </cell>
          <cell r="B8122" t="str">
            <v>85322200</v>
          </cell>
        </row>
        <row r="8123">
          <cell r="A8123" t="str">
            <v>CAP00963</v>
          </cell>
          <cell r="B8123" t="str">
            <v>85322400</v>
          </cell>
        </row>
        <row r="8124">
          <cell r="A8124" t="str">
            <v>CAP00964</v>
          </cell>
          <cell r="B8124" t="str">
            <v>85322400</v>
          </cell>
        </row>
        <row r="8125">
          <cell r="A8125" t="str">
            <v>CAP00965</v>
          </cell>
          <cell r="B8125" t="str">
            <v>85322400</v>
          </cell>
        </row>
        <row r="8126">
          <cell r="A8126" t="str">
            <v>CAP00966</v>
          </cell>
          <cell r="B8126" t="str">
            <v>85322400</v>
          </cell>
        </row>
        <row r="8127">
          <cell r="A8127" t="str">
            <v>CAP00394</v>
          </cell>
          <cell r="B8127" t="str">
            <v>85322200</v>
          </cell>
        </row>
        <row r="8128">
          <cell r="A8128" t="str">
            <v>CAP00716</v>
          </cell>
          <cell r="B8128" t="str">
            <v>85322400</v>
          </cell>
        </row>
        <row r="8129">
          <cell r="A8129" t="str">
            <v>CAP00849</v>
          </cell>
          <cell r="B8129" t="str">
            <v>85322400</v>
          </cell>
        </row>
        <row r="8130">
          <cell r="A8130" t="str">
            <v>CAP00851</v>
          </cell>
          <cell r="B8130" t="str">
            <v>85322400</v>
          </cell>
        </row>
        <row r="8131">
          <cell r="A8131" t="str">
            <v>CAP00854</v>
          </cell>
          <cell r="B8131" t="str">
            <v>85322400</v>
          </cell>
        </row>
        <row r="8132">
          <cell r="A8132" t="str">
            <v>CAP00855</v>
          </cell>
          <cell r="B8132" t="str">
            <v>85322400</v>
          </cell>
        </row>
        <row r="8133">
          <cell r="A8133" t="str">
            <v>CAP00856</v>
          </cell>
          <cell r="B8133" t="str">
            <v>85322400</v>
          </cell>
        </row>
        <row r="8134">
          <cell r="A8134" t="str">
            <v>CAP00871</v>
          </cell>
          <cell r="B8134" t="str">
            <v>85322400</v>
          </cell>
        </row>
        <row r="8135">
          <cell r="A8135" t="str">
            <v>CAP00899</v>
          </cell>
          <cell r="B8135" t="str">
            <v>85322400</v>
          </cell>
        </row>
        <row r="8136">
          <cell r="A8136" t="str">
            <v>CAP00901</v>
          </cell>
          <cell r="B8136" t="str">
            <v>85322400</v>
          </cell>
        </row>
        <row r="8137">
          <cell r="A8137" t="str">
            <v>CAP00903</v>
          </cell>
          <cell r="B8137" t="str">
            <v>85322400</v>
          </cell>
        </row>
        <row r="8138">
          <cell r="A8138" t="str">
            <v>CAP00904</v>
          </cell>
          <cell r="B8138" t="str">
            <v>85322400</v>
          </cell>
        </row>
        <row r="8139">
          <cell r="A8139" t="str">
            <v>32-00097-01</v>
          </cell>
          <cell r="B8139" t="str">
            <v>85412100</v>
          </cell>
        </row>
        <row r="8140">
          <cell r="A8140" t="str">
            <v>20-00321-01</v>
          </cell>
          <cell r="B8140" t="str">
            <v>85369012</v>
          </cell>
        </row>
        <row r="8141">
          <cell r="A8141" t="str">
            <v>UB25-02718-01</v>
          </cell>
          <cell r="B8141" t="str">
            <v>85332100</v>
          </cell>
        </row>
        <row r="8142">
          <cell r="A8142" t="str">
            <v>UN25-02306-01</v>
          </cell>
          <cell r="B8142" t="str">
            <v>85332100</v>
          </cell>
        </row>
        <row r="8143">
          <cell r="A8143" t="str">
            <v>AS13400133</v>
          </cell>
          <cell r="B8143" t="str">
            <v>85423900</v>
          </cell>
        </row>
        <row r="8144">
          <cell r="A8144" t="str">
            <v>AS20200147</v>
          </cell>
          <cell r="B8144" t="str">
            <v>85423900</v>
          </cell>
        </row>
        <row r="8145">
          <cell r="A8145" t="str">
            <v>AS21170003</v>
          </cell>
          <cell r="B8145" t="str">
            <v>85411000</v>
          </cell>
        </row>
        <row r="8146">
          <cell r="A8146" t="str">
            <v>AS21170004</v>
          </cell>
          <cell r="B8146" t="str">
            <v>85363010</v>
          </cell>
        </row>
        <row r="8147">
          <cell r="A8147" t="str">
            <v>207.00070.005</v>
          </cell>
          <cell r="B8147" t="str">
            <v>85322400</v>
          </cell>
        </row>
        <row r="8148">
          <cell r="A8148" t="str">
            <v>AS12400016</v>
          </cell>
          <cell r="B8148" t="str">
            <v>85322400</v>
          </cell>
        </row>
        <row r="8149">
          <cell r="A8149" t="str">
            <v>AS12400024</v>
          </cell>
          <cell r="B8149" t="str">
            <v>85322400</v>
          </cell>
        </row>
        <row r="8150">
          <cell r="A8150" t="str">
            <v>ATG-201-40-045</v>
          </cell>
          <cell r="B8150" t="str">
            <v>85423900</v>
          </cell>
        </row>
        <row r="8151">
          <cell r="A8151" t="str">
            <v>AS13100198</v>
          </cell>
          <cell r="B8151" t="str">
            <v>85045020</v>
          </cell>
        </row>
        <row r="8152">
          <cell r="A8152" t="str">
            <v>AS20200199</v>
          </cell>
          <cell r="B8152" t="str">
            <v>85423900</v>
          </cell>
        </row>
        <row r="8153">
          <cell r="A8153" t="str">
            <v>ATG-111-00-505</v>
          </cell>
          <cell r="B8153" t="str">
            <v>85332100</v>
          </cell>
        </row>
        <row r="8154">
          <cell r="A8154" t="str">
            <v>ATG-111-00-506</v>
          </cell>
          <cell r="B8154" t="str">
            <v>85332100</v>
          </cell>
        </row>
        <row r="8155">
          <cell r="A8155" t="str">
            <v>PAC278-510-02-A</v>
          </cell>
          <cell r="B8155" t="str">
            <v>48191000</v>
          </cell>
        </row>
        <row r="8156">
          <cell r="A8156" t="str">
            <v>PAC278-511-01-A</v>
          </cell>
          <cell r="B8156" t="str">
            <v>48191000</v>
          </cell>
        </row>
        <row r="8157">
          <cell r="A8157" t="str">
            <v>PAC278-512-01-A</v>
          </cell>
          <cell r="B8157" t="str">
            <v>48191000</v>
          </cell>
        </row>
        <row r="8158">
          <cell r="A8158" t="str">
            <v>PAC278-520-02-A</v>
          </cell>
          <cell r="B8158" t="str">
            <v>48191000</v>
          </cell>
        </row>
        <row r="8159">
          <cell r="A8159" t="str">
            <v>PAC560-006-01-A</v>
          </cell>
          <cell r="B8159" t="str">
            <v>48191000</v>
          </cell>
        </row>
        <row r="8160">
          <cell r="A8160" t="str">
            <v>AS30020041</v>
          </cell>
          <cell r="B8160" t="str">
            <v>85369012</v>
          </cell>
        </row>
        <row r="8161">
          <cell r="A8161" t="str">
            <v>PPL087-802-01-B</v>
          </cell>
          <cell r="B8161" t="str">
            <v>39269099</v>
          </cell>
        </row>
        <row r="8162">
          <cell r="A8162" t="str">
            <v>PPL087-803-11-A</v>
          </cell>
          <cell r="B8162" t="str">
            <v>39269099</v>
          </cell>
        </row>
        <row r="8163">
          <cell r="A8163" t="str">
            <v>PPL087-808-01-A</v>
          </cell>
          <cell r="B8163" t="str">
            <v>39269099</v>
          </cell>
        </row>
        <row r="8164">
          <cell r="A8164" t="str">
            <v>PPL132-032-01-A</v>
          </cell>
          <cell r="B8164" t="str">
            <v>39269099</v>
          </cell>
        </row>
        <row r="8165">
          <cell r="A8165" t="str">
            <v>PPL278-002-01-A</v>
          </cell>
          <cell r="B8165" t="str">
            <v>39269099</v>
          </cell>
        </row>
        <row r="8166">
          <cell r="A8166" t="str">
            <v>PPL278-005-01-A</v>
          </cell>
          <cell r="B8166" t="str">
            <v>39269099</v>
          </cell>
        </row>
        <row r="8167">
          <cell r="A8167" t="str">
            <v>PPL278-008-01-A</v>
          </cell>
          <cell r="B8167" t="str">
            <v>39269099</v>
          </cell>
        </row>
        <row r="8168">
          <cell r="A8168" t="str">
            <v>PPL278-011-01-A</v>
          </cell>
          <cell r="B8168" t="str">
            <v>39269099</v>
          </cell>
        </row>
        <row r="8169">
          <cell r="A8169" t="str">
            <v>938-5630101</v>
          </cell>
          <cell r="B8169" t="str">
            <v>85332100</v>
          </cell>
        </row>
        <row r="8170">
          <cell r="A8170" t="str">
            <v>938-6030191</v>
          </cell>
          <cell r="B8170" t="str">
            <v>85332100</v>
          </cell>
        </row>
        <row r="8171">
          <cell r="A8171" t="str">
            <v>938-6220101</v>
          </cell>
          <cell r="B8171" t="str">
            <v>85332100</v>
          </cell>
        </row>
        <row r="8172">
          <cell r="A8172" t="str">
            <v>938-6800101</v>
          </cell>
          <cell r="B8172" t="str">
            <v>85332100</v>
          </cell>
        </row>
        <row r="8173">
          <cell r="A8173" t="str">
            <v>938-6800501</v>
          </cell>
          <cell r="B8173" t="str">
            <v>85332100</v>
          </cell>
        </row>
        <row r="8174">
          <cell r="A8174" t="str">
            <v>938-7500101</v>
          </cell>
          <cell r="B8174" t="str">
            <v>85332100</v>
          </cell>
        </row>
        <row r="8175">
          <cell r="A8175" t="str">
            <v>938-8000102</v>
          </cell>
          <cell r="B8175" t="str">
            <v>85332100</v>
          </cell>
        </row>
        <row r="8176">
          <cell r="A8176" t="str">
            <v>938-8200511</v>
          </cell>
          <cell r="B8176" t="str">
            <v>85332100</v>
          </cell>
        </row>
        <row r="8177">
          <cell r="A8177" t="str">
            <v>938-8220901</v>
          </cell>
          <cell r="B8177" t="str">
            <v>85332100</v>
          </cell>
        </row>
        <row r="8178">
          <cell r="A8178" t="str">
            <v>938-9100501</v>
          </cell>
          <cell r="B8178" t="str">
            <v>85332100</v>
          </cell>
        </row>
        <row r="8179">
          <cell r="A8179" t="str">
            <v>938-9520193</v>
          </cell>
          <cell r="B8179" t="str">
            <v>85332100</v>
          </cell>
        </row>
        <row r="8180">
          <cell r="A8180" t="str">
            <v>938-1010101</v>
          </cell>
          <cell r="B8180" t="str">
            <v>85332100</v>
          </cell>
        </row>
        <row r="8181">
          <cell r="A8181" t="str">
            <v>AREC05595</v>
          </cell>
          <cell r="B8181" t="str">
            <v>85332100</v>
          </cell>
        </row>
        <row r="8182">
          <cell r="A8182" t="str">
            <v>939-0100105</v>
          </cell>
          <cell r="B8182" t="str">
            <v>85332100</v>
          </cell>
        </row>
        <row r="8183">
          <cell r="A8183" t="str">
            <v>939-2730101</v>
          </cell>
          <cell r="B8183" t="str">
            <v>85332100</v>
          </cell>
        </row>
        <row r="8184">
          <cell r="A8184" t="str">
            <v>939-5610101</v>
          </cell>
          <cell r="B8184" t="str">
            <v>85332100</v>
          </cell>
        </row>
        <row r="8185">
          <cell r="A8185" t="str">
            <v>939-7500101</v>
          </cell>
          <cell r="B8185" t="str">
            <v>85332100</v>
          </cell>
        </row>
        <row r="8186">
          <cell r="A8186" t="str">
            <v>940-0000501</v>
          </cell>
          <cell r="B8186" t="str">
            <v>85332100</v>
          </cell>
        </row>
        <row r="8187">
          <cell r="A8187" t="str">
            <v>945-3300545</v>
          </cell>
          <cell r="B8187" t="str">
            <v>85332100</v>
          </cell>
        </row>
        <row r="8188">
          <cell r="A8188" t="str">
            <v>945-4700545</v>
          </cell>
          <cell r="B8188" t="str">
            <v>85332100</v>
          </cell>
        </row>
        <row r="8189">
          <cell r="A8189" t="str">
            <v>945-4720545</v>
          </cell>
          <cell r="B8189" t="str">
            <v>85332100</v>
          </cell>
        </row>
        <row r="8190">
          <cell r="A8190" t="str">
            <v>599980-003-00</v>
          </cell>
          <cell r="B8190" t="str">
            <v>73269099</v>
          </cell>
        </row>
        <row r="8191">
          <cell r="A8191" t="str">
            <v>599984-003-00</v>
          </cell>
          <cell r="B8191" t="str">
            <v>73269099</v>
          </cell>
        </row>
        <row r="8192">
          <cell r="A8192" t="str">
            <v>599986-003-00</v>
          </cell>
          <cell r="B8192" t="str">
            <v>73269099</v>
          </cell>
        </row>
        <row r="8193">
          <cell r="A8193" t="str">
            <v>599987-003-00</v>
          </cell>
          <cell r="B8193" t="str">
            <v>73269099</v>
          </cell>
        </row>
        <row r="8194">
          <cell r="A8194" t="str">
            <v>612036-003-00</v>
          </cell>
          <cell r="B8194" t="str">
            <v>73269099</v>
          </cell>
        </row>
        <row r="8195">
          <cell r="A8195" t="str">
            <v>132.01772.005</v>
          </cell>
          <cell r="B8195" t="str">
            <v>85045020</v>
          </cell>
        </row>
        <row r="8196">
          <cell r="A8196" t="str">
            <v>132.01929.005</v>
          </cell>
          <cell r="B8196" t="str">
            <v>85045020</v>
          </cell>
        </row>
        <row r="8197">
          <cell r="A8197" t="str">
            <v>151.00559.005</v>
          </cell>
          <cell r="B8197" t="str">
            <v>85045020</v>
          </cell>
        </row>
        <row r="8198">
          <cell r="A8198" t="str">
            <v>201.00001.005</v>
          </cell>
          <cell r="B8198" t="str">
            <v>85322400</v>
          </cell>
        </row>
        <row r="8199">
          <cell r="A8199" t="str">
            <v>298-3409700</v>
          </cell>
          <cell r="B8199" t="str">
            <v>48219090</v>
          </cell>
        </row>
        <row r="8200">
          <cell r="A8200" t="str">
            <v>433123-068-00</v>
          </cell>
          <cell r="B8200" t="str">
            <v>39199099</v>
          </cell>
        </row>
        <row r="8201">
          <cell r="A8201" t="str">
            <v>201.00013.005</v>
          </cell>
          <cell r="B8201" t="str">
            <v>85322400</v>
          </cell>
        </row>
        <row r="8202">
          <cell r="A8202" t="str">
            <v>494046-394-00</v>
          </cell>
          <cell r="B8202" t="str">
            <v>48211090</v>
          </cell>
        </row>
        <row r="8203">
          <cell r="A8203" t="str">
            <v>615146-001-00</v>
          </cell>
          <cell r="B8203" t="str">
            <v>48191000</v>
          </cell>
        </row>
        <row r="8204">
          <cell r="A8204" t="str">
            <v>201.00154.005</v>
          </cell>
          <cell r="B8204" t="str">
            <v>85322400</v>
          </cell>
        </row>
        <row r="8205">
          <cell r="A8205" t="str">
            <v>201.00175.035</v>
          </cell>
          <cell r="B8205" t="str">
            <v>85322400</v>
          </cell>
        </row>
        <row r="8206">
          <cell r="A8206" t="str">
            <v>201.00202.005</v>
          </cell>
          <cell r="B8206" t="str">
            <v>85322400</v>
          </cell>
        </row>
        <row r="8207">
          <cell r="A8207" t="str">
            <v>201.00245.005</v>
          </cell>
          <cell r="B8207" t="str">
            <v>85322400</v>
          </cell>
        </row>
        <row r="8208">
          <cell r="A8208" t="str">
            <v>201.00328.005</v>
          </cell>
          <cell r="B8208" t="str">
            <v>85322400</v>
          </cell>
        </row>
        <row r="8209">
          <cell r="A8209" t="str">
            <v>201.00387.015</v>
          </cell>
          <cell r="B8209" t="str">
            <v>85322400</v>
          </cell>
        </row>
        <row r="8210">
          <cell r="A8210" t="str">
            <v>201.00404.035</v>
          </cell>
          <cell r="B8210" t="str">
            <v>85322400</v>
          </cell>
        </row>
        <row r="8211">
          <cell r="A8211" t="str">
            <v>201.00462.015</v>
          </cell>
          <cell r="B8211" t="str">
            <v>85322400</v>
          </cell>
        </row>
        <row r="8212">
          <cell r="A8212" t="str">
            <v>201.00508.005</v>
          </cell>
          <cell r="B8212" t="str">
            <v>85322400</v>
          </cell>
        </row>
        <row r="8213">
          <cell r="A8213" t="str">
            <v>201.00516.015</v>
          </cell>
          <cell r="B8213" t="str">
            <v>85322400</v>
          </cell>
        </row>
        <row r="8214">
          <cell r="A8214" t="str">
            <v>207.00022.045</v>
          </cell>
          <cell r="B8214" t="str">
            <v>85322400</v>
          </cell>
        </row>
        <row r="8215">
          <cell r="A8215" t="str">
            <v>207.00072.005</v>
          </cell>
          <cell r="B8215" t="str">
            <v>85322400</v>
          </cell>
        </row>
        <row r="8216">
          <cell r="A8216" t="str">
            <v>207.00073.005</v>
          </cell>
          <cell r="B8216" t="str">
            <v>85322400</v>
          </cell>
        </row>
        <row r="8217">
          <cell r="A8217" t="str">
            <v>AS13400124</v>
          </cell>
          <cell r="B8217" t="str">
            <v>85423900</v>
          </cell>
        </row>
        <row r="8218">
          <cell r="A8218" t="str">
            <v>207.00075.005</v>
          </cell>
          <cell r="B8218" t="str">
            <v>85322400</v>
          </cell>
        </row>
        <row r="8219">
          <cell r="A8219" t="str">
            <v>UN25-02319-01</v>
          </cell>
          <cell r="B8219" t="str">
            <v>85332100</v>
          </cell>
        </row>
        <row r="8220">
          <cell r="A8220" t="str">
            <v>UB28-02127-01</v>
          </cell>
          <cell r="B8220" t="str">
            <v>85043199</v>
          </cell>
        </row>
        <row r="8221">
          <cell r="A8221" t="str">
            <v>3B4304400-G47-G</v>
          </cell>
          <cell r="B8221" t="str">
            <v>39199099</v>
          </cell>
        </row>
        <row r="8222">
          <cell r="A8222" t="str">
            <v>UB311-01634-02</v>
          </cell>
          <cell r="B8222" t="str">
            <v>39269099</v>
          </cell>
        </row>
        <row r="8223">
          <cell r="A8223" t="str">
            <v>UB25-02339-01</v>
          </cell>
          <cell r="B8223" t="str">
            <v>85332100</v>
          </cell>
        </row>
        <row r="8224">
          <cell r="A8224" t="str">
            <v>UB17-02875-04</v>
          </cell>
          <cell r="B8224" t="str">
            <v>90021100</v>
          </cell>
        </row>
        <row r="8225">
          <cell r="A8225" t="str">
            <v>UB17-02982-02</v>
          </cell>
          <cell r="B8225" t="str">
            <v>85444223</v>
          </cell>
        </row>
        <row r="8226">
          <cell r="A8226" t="str">
            <v>UB311-02215-02</v>
          </cell>
          <cell r="B8226" t="str">
            <v>39269099</v>
          </cell>
        </row>
        <row r="8227">
          <cell r="A8227" t="str">
            <v>UB327-00431-01</v>
          </cell>
          <cell r="B8227" t="str">
            <v>85182990</v>
          </cell>
        </row>
        <row r="8228">
          <cell r="A8228" t="str">
            <v>UB316-00608-01</v>
          </cell>
          <cell r="B8228" t="str">
            <v>39269059</v>
          </cell>
        </row>
        <row r="8229">
          <cell r="A8229" t="str">
            <v>UB316-00629-01</v>
          </cell>
          <cell r="B8229" t="str">
            <v>39269059</v>
          </cell>
        </row>
        <row r="8230">
          <cell r="A8230" t="str">
            <v>52900010005</v>
          </cell>
          <cell r="B8230" t="str">
            <v>38220090</v>
          </cell>
        </row>
        <row r="8231">
          <cell r="A8231" t="str">
            <v>UB316-00643-01</v>
          </cell>
          <cell r="B8231" t="str">
            <v>39269059</v>
          </cell>
        </row>
        <row r="8232">
          <cell r="A8232" t="str">
            <v>UB316-00644-01</v>
          </cell>
          <cell r="B8232" t="str">
            <v>39269059</v>
          </cell>
        </row>
        <row r="8233">
          <cell r="A8233" t="str">
            <v>UB316-00662-02</v>
          </cell>
          <cell r="B8233" t="str">
            <v>39211999</v>
          </cell>
        </row>
        <row r="8234">
          <cell r="A8234" t="str">
            <v>UB316-00663-01</v>
          </cell>
          <cell r="B8234" t="str">
            <v>39211999</v>
          </cell>
        </row>
        <row r="8235">
          <cell r="A8235" t="str">
            <v>UB316-00664-02</v>
          </cell>
          <cell r="B8235" t="str">
            <v>39211999</v>
          </cell>
        </row>
        <row r="8236">
          <cell r="A8236" t="str">
            <v>UB316-00666-02</v>
          </cell>
          <cell r="B8236" t="str">
            <v>85472000</v>
          </cell>
        </row>
        <row r="8237">
          <cell r="A8237" t="str">
            <v>UB316-00667-02</v>
          </cell>
          <cell r="B8237" t="str">
            <v>39199099</v>
          </cell>
        </row>
        <row r="8238">
          <cell r="A8238" t="str">
            <v>UB316-00695-01</v>
          </cell>
          <cell r="B8238" t="str">
            <v>85472000</v>
          </cell>
        </row>
        <row r="8239">
          <cell r="A8239" t="str">
            <v>UB316-00842-01</v>
          </cell>
          <cell r="B8239" t="str">
            <v>39199099</v>
          </cell>
        </row>
        <row r="8240">
          <cell r="A8240" t="str">
            <v>UB316-00941-01</v>
          </cell>
          <cell r="B8240" t="str">
            <v>85472000</v>
          </cell>
        </row>
        <row r="8241">
          <cell r="A8241" t="str">
            <v>UB328-00057-01</v>
          </cell>
          <cell r="B8241" t="str">
            <v>39269059</v>
          </cell>
        </row>
        <row r="8242">
          <cell r="A8242" t="str">
            <v>UB328-00344-01</v>
          </cell>
          <cell r="B8242" t="str">
            <v>39269059</v>
          </cell>
        </row>
        <row r="8243">
          <cell r="A8243" t="str">
            <v>UB328-00320-01</v>
          </cell>
          <cell r="B8243" t="str">
            <v>76169990</v>
          </cell>
        </row>
        <row r="8244">
          <cell r="A8244" t="str">
            <v>UB17-02779-01</v>
          </cell>
          <cell r="B8244" t="str">
            <v>73269099</v>
          </cell>
        </row>
        <row r="8245">
          <cell r="A8245" t="str">
            <v>UB17-02781-01</v>
          </cell>
          <cell r="B8245" t="str">
            <v>73269099</v>
          </cell>
        </row>
        <row r="8246">
          <cell r="A8246" t="str">
            <v>AFIPHD00SKD</v>
          </cell>
          <cell r="B8246" t="str">
            <v>85177039</v>
          </cell>
        </row>
        <row r="8247">
          <cell r="A8247" t="str">
            <v>PPL278-012-01-A</v>
          </cell>
          <cell r="B8247" t="str">
            <v>39269099</v>
          </cell>
        </row>
        <row r="8248">
          <cell r="A8248" t="str">
            <v>PPL278-014-01-A</v>
          </cell>
          <cell r="B8248" t="str">
            <v>39269099</v>
          </cell>
        </row>
        <row r="8249">
          <cell r="A8249" t="str">
            <v>PPL278-017-01-A</v>
          </cell>
          <cell r="B8249" t="str">
            <v>39269099</v>
          </cell>
        </row>
        <row r="8250">
          <cell r="A8250" t="str">
            <v>PPL278-018-01-A</v>
          </cell>
          <cell r="B8250" t="str">
            <v>39269099</v>
          </cell>
        </row>
        <row r="8251">
          <cell r="A8251" t="str">
            <v>PPL278-019-01-A</v>
          </cell>
          <cell r="B8251" t="str">
            <v>39269099</v>
          </cell>
        </row>
        <row r="8252">
          <cell r="A8252" t="str">
            <v>PPL278-020-01-A</v>
          </cell>
          <cell r="B8252" t="str">
            <v>39269099</v>
          </cell>
        </row>
        <row r="8253">
          <cell r="A8253" t="str">
            <v>PPL278-101-01-A</v>
          </cell>
          <cell r="B8253" t="str">
            <v>39269099</v>
          </cell>
        </row>
        <row r="8254">
          <cell r="A8254" t="str">
            <v>PPL278-103-01-A</v>
          </cell>
          <cell r="B8254" t="str">
            <v>39269099</v>
          </cell>
        </row>
        <row r="8255">
          <cell r="A8255" t="str">
            <v>PPL278-105-01-A</v>
          </cell>
          <cell r="B8255" t="str">
            <v>39269099</v>
          </cell>
        </row>
        <row r="8256">
          <cell r="A8256" t="str">
            <v>PPL278-108-01-A</v>
          </cell>
          <cell r="B8256" t="str">
            <v>39269099</v>
          </cell>
        </row>
        <row r="8257">
          <cell r="A8257" t="str">
            <v>PPL560-002-00-A</v>
          </cell>
          <cell r="B8257" t="str">
            <v>39199099</v>
          </cell>
        </row>
        <row r="8258">
          <cell r="A8258" t="str">
            <v>PPL278-109-01-A</v>
          </cell>
          <cell r="B8258" t="str">
            <v>90021900</v>
          </cell>
        </row>
        <row r="8259">
          <cell r="A8259" t="str">
            <v>PPL278-121-01-A</v>
          </cell>
          <cell r="B8259" t="str">
            <v>39269099</v>
          </cell>
        </row>
        <row r="8260">
          <cell r="A8260" t="str">
            <v>PPL560-000-00-A</v>
          </cell>
          <cell r="B8260" t="str">
            <v>39269099</v>
          </cell>
        </row>
        <row r="8261">
          <cell r="A8261" t="str">
            <v>PPL560-002-01-A</v>
          </cell>
          <cell r="B8261" t="str">
            <v>39269099</v>
          </cell>
        </row>
        <row r="8262">
          <cell r="A8262" t="str">
            <v>PPL560-003-01-A</v>
          </cell>
          <cell r="B8262" t="str">
            <v>39269099</v>
          </cell>
        </row>
        <row r="8263">
          <cell r="A8263" t="str">
            <v>PPL560-006-01-A</v>
          </cell>
          <cell r="B8263" t="str">
            <v>39269099</v>
          </cell>
        </row>
        <row r="8264">
          <cell r="A8264" t="str">
            <v>PPL560-007-01-A</v>
          </cell>
          <cell r="B8264" t="str">
            <v>39269099</v>
          </cell>
        </row>
        <row r="8265">
          <cell r="A8265" t="str">
            <v>PPL560-008-01-A</v>
          </cell>
          <cell r="B8265" t="str">
            <v>39269099</v>
          </cell>
        </row>
        <row r="8266">
          <cell r="A8266" t="str">
            <v>PPL560-009-01-A</v>
          </cell>
          <cell r="B8266" t="str">
            <v>39269099</v>
          </cell>
        </row>
        <row r="8267">
          <cell r="A8267" t="str">
            <v>PPL560-010-01-A</v>
          </cell>
          <cell r="B8267" t="str">
            <v>39269099</v>
          </cell>
        </row>
        <row r="8268">
          <cell r="A8268" t="str">
            <v>PPL560-011-01-A</v>
          </cell>
          <cell r="B8268" t="str">
            <v>39269099</v>
          </cell>
        </row>
        <row r="8269">
          <cell r="A8269" t="str">
            <v>PPL560-012-01-A</v>
          </cell>
          <cell r="B8269" t="str">
            <v>39269099</v>
          </cell>
        </row>
        <row r="8270">
          <cell r="A8270" t="str">
            <v>PPL560-014-01-A</v>
          </cell>
          <cell r="B8270" t="str">
            <v>39269099</v>
          </cell>
        </row>
        <row r="8271">
          <cell r="A8271" t="str">
            <v>CAP000008041</v>
          </cell>
          <cell r="B8271" t="str">
            <v>85322400</v>
          </cell>
        </row>
        <row r="8272">
          <cell r="A8272" t="str">
            <v>CAP000008040</v>
          </cell>
          <cell r="B8272" t="str">
            <v>85322400</v>
          </cell>
        </row>
        <row r="8273">
          <cell r="A8273" t="str">
            <v>522250-107-00</v>
          </cell>
          <cell r="B8273" t="str">
            <v>85322400</v>
          </cell>
        </row>
        <row r="8274">
          <cell r="A8274" t="str">
            <v>948-1032625</v>
          </cell>
          <cell r="B8274" t="str">
            <v>85322400</v>
          </cell>
        </row>
        <row r="8275">
          <cell r="A8275" t="str">
            <v>509003-038-00</v>
          </cell>
          <cell r="B8275" t="str">
            <v>85322400</v>
          </cell>
        </row>
        <row r="8276">
          <cell r="A8276" t="str">
            <v>517994-069-00</v>
          </cell>
          <cell r="B8276" t="str">
            <v>85322400</v>
          </cell>
        </row>
        <row r="8277">
          <cell r="A8277" t="str">
            <v>522249-014-00</v>
          </cell>
          <cell r="B8277" t="str">
            <v>85322400</v>
          </cell>
        </row>
        <row r="8278">
          <cell r="A8278" t="str">
            <v>522491-028-00</v>
          </cell>
          <cell r="B8278" t="str">
            <v>85322400</v>
          </cell>
        </row>
        <row r="8279">
          <cell r="A8279" t="str">
            <v>522491-030-00</v>
          </cell>
          <cell r="B8279" t="str">
            <v>85322400</v>
          </cell>
        </row>
        <row r="8280">
          <cell r="A8280" t="str">
            <v>522491-034-00</v>
          </cell>
          <cell r="B8280" t="str">
            <v>85322400</v>
          </cell>
        </row>
        <row r="8281">
          <cell r="A8281" t="str">
            <v>201.00424.025</v>
          </cell>
          <cell r="B8281" t="str">
            <v>85322400</v>
          </cell>
        </row>
        <row r="8282">
          <cell r="A8282" t="str">
            <v>948-0055002</v>
          </cell>
          <cell r="B8282" t="str">
            <v>85322400</v>
          </cell>
        </row>
        <row r="8283">
          <cell r="A8283" t="str">
            <v>948-0065005</v>
          </cell>
          <cell r="B8283" t="str">
            <v>85322400</v>
          </cell>
        </row>
        <row r="8284">
          <cell r="A8284" t="str">
            <v>948-0085001</v>
          </cell>
          <cell r="B8284" t="str">
            <v>85322400</v>
          </cell>
        </row>
        <row r="8285">
          <cell r="A8285" t="str">
            <v>948-0085002</v>
          </cell>
          <cell r="B8285" t="str">
            <v>85322400</v>
          </cell>
        </row>
        <row r="8286">
          <cell r="A8286" t="str">
            <v>948-0105001</v>
          </cell>
          <cell r="B8286" t="str">
            <v>85322400</v>
          </cell>
        </row>
        <row r="8287">
          <cell r="A8287" t="str">
            <v>948-0105002</v>
          </cell>
          <cell r="B8287" t="str">
            <v>85322400</v>
          </cell>
        </row>
        <row r="8288">
          <cell r="A8288" t="str">
            <v>948-0115001</v>
          </cell>
          <cell r="B8288" t="str">
            <v>85322400</v>
          </cell>
        </row>
        <row r="8289">
          <cell r="A8289" t="str">
            <v>948-0125002</v>
          </cell>
          <cell r="B8289" t="str">
            <v>85322400</v>
          </cell>
        </row>
        <row r="8290">
          <cell r="A8290" t="str">
            <v>948-0135001</v>
          </cell>
          <cell r="B8290" t="str">
            <v>85322400</v>
          </cell>
        </row>
        <row r="8291">
          <cell r="A8291" t="str">
            <v>948-0155002</v>
          </cell>
          <cell r="B8291" t="str">
            <v>85322400</v>
          </cell>
        </row>
        <row r="8292">
          <cell r="A8292" t="str">
            <v>426.05270.005</v>
          </cell>
          <cell r="B8292" t="str">
            <v>73269099</v>
          </cell>
        </row>
        <row r="8293">
          <cell r="A8293" t="str">
            <v>426.05271.005</v>
          </cell>
          <cell r="B8293" t="str">
            <v>73269099</v>
          </cell>
        </row>
        <row r="8294">
          <cell r="A8294" t="str">
            <v>426.05272.005</v>
          </cell>
          <cell r="B8294" t="str">
            <v>73269099</v>
          </cell>
        </row>
        <row r="8295">
          <cell r="A8295" t="str">
            <v>UB640-00553-01</v>
          </cell>
          <cell r="B8295" t="str">
            <v>49111090</v>
          </cell>
        </row>
        <row r="8296">
          <cell r="A8296" t="str">
            <v>1ABS3X58-M500</v>
          </cell>
          <cell r="B8296" t="str">
            <v>38101000</v>
          </cell>
        </row>
        <row r="8297">
          <cell r="A8297" t="str">
            <v>1ABS3X70-M500</v>
          </cell>
          <cell r="B8297" t="str">
            <v>38101000</v>
          </cell>
        </row>
        <row r="8298">
          <cell r="A8298" t="str">
            <v>AS20200371</v>
          </cell>
          <cell r="B8298" t="str">
            <v>85423900</v>
          </cell>
        </row>
        <row r="8299">
          <cell r="A8299" t="str">
            <v>207.00077.005</v>
          </cell>
          <cell r="B8299" t="str">
            <v>85322400</v>
          </cell>
        </row>
        <row r="8300">
          <cell r="A8300" t="str">
            <v>207.00128.005</v>
          </cell>
          <cell r="B8300" t="str">
            <v>85322400</v>
          </cell>
        </row>
        <row r="8301">
          <cell r="A8301" t="str">
            <v>250.00001.005</v>
          </cell>
          <cell r="B8301" t="str">
            <v>85332100</v>
          </cell>
        </row>
        <row r="8302">
          <cell r="A8302" t="str">
            <v>250.00005.005</v>
          </cell>
          <cell r="B8302" t="str">
            <v>85332100</v>
          </cell>
        </row>
        <row r="8303">
          <cell r="A8303" t="str">
            <v>250.00100.005</v>
          </cell>
          <cell r="B8303" t="str">
            <v>85332100</v>
          </cell>
        </row>
        <row r="8304">
          <cell r="A8304" t="str">
            <v>250.00101.005</v>
          </cell>
          <cell r="B8304" t="str">
            <v>85332100</v>
          </cell>
        </row>
        <row r="8305">
          <cell r="A8305" t="str">
            <v>250.00106.035</v>
          </cell>
          <cell r="B8305" t="str">
            <v>85332100</v>
          </cell>
        </row>
        <row r="8306">
          <cell r="A8306" t="str">
            <v>250.00118.015</v>
          </cell>
          <cell r="B8306" t="str">
            <v>85332100</v>
          </cell>
        </row>
        <row r="8307">
          <cell r="A8307" t="str">
            <v>250.00154.035</v>
          </cell>
          <cell r="B8307" t="str">
            <v>85332100</v>
          </cell>
        </row>
        <row r="8308">
          <cell r="A8308" t="str">
            <v>251.00681.025</v>
          </cell>
          <cell r="B8308" t="str">
            <v>85332100</v>
          </cell>
        </row>
        <row r="8309">
          <cell r="A8309" t="str">
            <v>260.00000.005</v>
          </cell>
          <cell r="B8309" t="str">
            <v>85332100</v>
          </cell>
        </row>
        <row r="8310">
          <cell r="A8310" t="str">
            <v>260.00023.015</v>
          </cell>
          <cell r="B8310" t="str">
            <v>85332100</v>
          </cell>
        </row>
        <row r="8311">
          <cell r="A8311" t="str">
            <v>260.00034.005</v>
          </cell>
          <cell r="B8311" t="str">
            <v>85332100</v>
          </cell>
        </row>
        <row r="8312">
          <cell r="A8312" t="str">
            <v>260.00045.005</v>
          </cell>
          <cell r="B8312" t="str">
            <v>85332100</v>
          </cell>
        </row>
        <row r="8313">
          <cell r="A8313" t="str">
            <v>BPK087-600-01-C</v>
          </cell>
          <cell r="B8313" t="str">
            <v>85068099</v>
          </cell>
        </row>
        <row r="8314">
          <cell r="A8314" t="str">
            <v>260.00077.015</v>
          </cell>
          <cell r="B8314" t="str">
            <v>85332100</v>
          </cell>
        </row>
        <row r="8315">
          <cell r="A8315" t="str">
            <v>CAM000-005-01-A</v>
          </cell>
          <cell r="B8315" t="str">
            <v>84732900</v>
          </cell>
        </row>
        <row r="8316">
          <cell r="A8316" t="str">
            <v>260.00148.005</v>
          </cell>
          <cell r="B8316" t="str">
            <v>85332100</v>
          </cell>
        </row>
        <row r="8317">
          <cell r="A8317" t="str">
            <v>CAM560-000-00-A</v>
          </cell>
          <cell r="B8317" t="str">
            <v>84732900</v>
          </cell>
        </row>
        <row r="8318">
          <cell r="A8318" t="str">
            <v>260.00215.005</v>
          </cell>
          <cell r="B8318" t="str">
            <v>85332100</v>
          </cell>
        </row>
        <row r="8319">
          <cell r="A8319" t="str">
            <v>UB321-00331-01</v>
          </cell>
          <cell r="B8319" t="str">
            <v>73181510</v>
          </cell>
        </row>
        <row r="8320">
          <cell r="A8320" t="str">
            <v>UB321-01012-02</v>
          </cell>
          <cell r="B8320" t="str">
            <v>73181690</v>
          </cell>
        </row>
        <row r="8321">
          <cell r="A8321" t="str">
            <v>UB321-01013-02</v>
          </cell>
          <cell r="B8321" t="str">
            <v>73181690</v>
          </cell>
        </row>
        <row r="8322">
          <cell r="A8322" t="str">
            <v>UB321-01019-01</v>
          </cell>
          <cell r="B8322" t="str">
            <v>73181510</v>
          </cell>
        </row>
        <row r="8323">
          <cell r="A8323" t="str">
            <v>UB311-01989-02</v>
          </cell>
          <cell r="B8323" t="str">
            <v>40169999</v>
          </cell>
        </row>
        <row r="8324">
          <cell r="A8324" t="str">
            <v>UB311-01881-05</v>
          </cell>
          <cell r="B8324" t="str">
            <v>40169390</v>
          </cell>
        </row>
        <row r="8325">
          <cell r="A8325" t="str">
            <v>UB311-01969-05</v>
          </cell>
          <cell r="B8325" t="str">
            <v>40169390</v>
          </cell>
        </row>
        <row r="8326">
          <cell r="A8326" t="str">
            <v>UB316-00813-01</v>
          </cell>
          <cell r="B8326" t="str">
            <v>85472000</v>
          </cell>
        </row>
        <row r="8327">
          <cell r="A8327" t="str">
            <v>UB316-00814-02</v>
          </cell>
          <cell r="B8327" t="str">
            <v>85472000</v>
          </cell>
        </row>
        <row r="8328">
          <cell r="A8328" t="str">
            <v>UB328-00257-01</v>
          </cell>
          <cell r="B8328" t="str">
            <v>39269059</v>
          </cell>
        </row>
        <row r="8329">
          <cell r="A8329" t="str">
            <v>UB328-00318-01</v>
          </cell>
          <cell r="B8329" t="str">
            <v>39269059</v>
          </cell>
        </row>
        <row r="8330">
          <cell r="A8330" t="str">
            <v>UB328-00319-02</v>
          </cell>
          <cell r="B8330" t="str">
            <v>39269059</v>
          </cell>
        </row>
        <row r="8331">
          <cell r="A8331" t="str">
            <v>UB642-00038-03</v>
          </cell>
          <cell r="B8331" t="str">
            <v>49111090</v>
          </cell>
        </row>
        <row r="8332">
          <cell r="A8332" t="str">
            <v>UB316-00671-02</v>
          </cell>
          <cell r="B8332" t="str">
            <v>85472000</v>
          </cell>
        </row>
        <row r="8333">
          <cell r="A8333" t="str">
            <v>3C027FP00-JKE-G</v>
          </cell>
          <cell r="B8333" t="str">
            <v>48219090</v>
          </cell>
        </row>
        <row r="8334">
          <cell r="A8334" t="str">
            <v>UN35-00599-01A</v>
          </cell>
          <cell r="B8334" t="str">
            <v>85322400</v>
          </cell>
        </row>
        <row r="8335">
          <cell r="A8335" t="str">
            <v>UN35-00603-01E</v>
          </cell>
          <cell r="B8335" t="str">
            <v>85322400</v>
          </cell>
        </row>
        <row r="8336">
          <cell r="A8336" t="str">
            <v>UN35-00602-01B</v>
          </cell>
          <cell r="B8336" t="str">
            <v>85322400</v>
          </cell>
        </row>
        <row r="8337">
          <cell r="A8337" t="str">
            <v>UN20-00282-01</v>
          </cell>
          <cell r="B8337" t="str">
            <v>85369012</v>
          </cell>
        </row>
        <row r="8338">
          <cell r="A8338" t="str">
            <v>UN22-00016-01</v>
          </cell>
          <cell r="B8338" t="str">
            <v>85423900</v>
          </cell>
        </row>
        <row r="8339">
          <cell r="A8339" t="str">
            <v>UN32-00125-01</v>
          </cell>
          <cell r="B8339" t="str">
            <v>85411000</v>
          </cell>
        </row>
        <row r="8340">
          <cell r="A8340" t="str">
            <v>UN35-00593-01A</v>
          </cell>
          <cell r="B8340" t="str">
            <v>85322400</v>
          </cell>
        </row>
        <row r="8341">
          <cell r="A8341" t="str">
            <v>UN35-00621-01A</v>
          </cell>
          <cell r="B8341" t="str">
            <v>85322400</v>
          </cell>
        </row>
        <row r="8342">
          <cell r="A8342" t="str">
            <v>50-07040-A1U</v>
          </cell>
          <cell r="B8342" t="str">
            <v>48237000</v>
          </cell>
        </row>
        <row r="8343">
          <cell r="A8343" t="str">
            <v>3C0295800-JKE-G</v>
          </cell>
          <cell r="B8343" t="str">
            <v>48219090</v>
          </cell>
        </row>
        <row r="8344">
          <cell r="A8344" t="str">
            <v>3C027LR00-JKE-G</v>
          </cell>
          <cell r="B8344" t="str">
            <v>48219090</v>
          </cell>
        </row>
        <row r="8345">
          <cell r="A8345" t="str">
            <v>UB620-00311-03</v>
          </cell>
          <cell r="B8345" t="str">
            <v>48191000</v>
          </cell>
        </row>
        <row r="8346">
          <cell r="A8346" t="str">
            <v>CAP00190</v>
          </cell>
          <cell r="B8346" t="str">
            <v>85322400</v>
          </cell>
        </row>
        <row r="8347">
          <cell r="A8347" t="str">
            <v>CAP00209</v>
          </cell>
          <cell r="B8347" t="str">
            <v>85322400</v>
          </cell>
        </row>
        <row r="8348">
          <cell r="A8348" t="str">
            <v>CAP00217</v>
          </cell>
          <cell r="B8348" t="str">
            <v>85322400</v>
          </cell>
        </row>
        <row r="8349">
          <cell r="A8349" t="str">
            <v>CAP00230</v>
          </cell>
          <cell r="B8349" t="str">
            <v>85322400</v>
          </cell>
        </row>
        <row r="8350">
          <cell r="A8350" t="str">
            <v>CAP00267</v>
          </cell>
          <cell r="B8350" t="str">
            <v>85322400</v>
          </cell>
        </row>
        <row r="8351">
          <cell r="A8351" t="str">
            <v>CAP00279</v>
          </cell>
          <cell r="B8351" t="str">
            <v>85322400</v>
          </cell>
        </row>
        <row r="8352">
          <cell r="A8352" t="str">
            <v>CAP00342</v>
          </cell>
          <cell r="B8352" t="str">
            <v>85322400</v>
          </cell>
        </row>
        <row r="8353">
          <cell r="A8353" t="str">
            <v>CAP00353</v>
          </cell>
          <cell r="B8353" t="str">
            <v>85322400</v>
          </cell>
        </row>
        <row r="8354">
          <cell r="A8354" t="str">
            <v>CAP00366</v>
          </cell>
          <cell r="B8354" t="str">
            <v>85322400</v>
          </cell>
        </row>
        <row r="8355">
          <cell r="A8355" t="str">
            <v>CAP00377</v>
          </cell>
          <cell r="B8355" t="str">
            <v>85322400</v>
          </cell>
        </row>
        <row r="8356">
          <cell r="A8356" t="str">
            <v>CAP00422</v>
          </cell>
          <cell r="B8356" t="str">
            <v>85322400</v>
          </cell>
        </row>
        <row r="8357">
          <cell r="A8357" t="str">
            <v>CAP00599</v>
          </cell>
          <cell r="B8357" t="str">
            <v>85322400</v>
          </cell>
        </row>
        <row r="8358">
          <cell r="A8358" t="str">
            <v>CAP00600</v>
          </cell>
          <cell r="B8358" t="str">
            <v>85322400</v>
          </cell>
        </row>
        <row r="8359">
          <cell r="A8359" t="str">
            <v>CAP00731</v>
          </cell>
          <cell r="B8359" t="str">
            <v>85322400</v>
          </cell>
        </row>
        <row r="8360">
          <cell r="A8360" t="str">
            <v>CAP00774</v>
          </cell>
          <cell r="B8360" t="str">
            <v>85322400</v>
          </cell>
        </row>
        <row r="8361">
          <cell r="A8361" t="str">
            <v>CAP00821</v>
          </cell>
          <cell r="B8361" t="str">
            <v>85322400</v>
          </cell>
        </row>
        <row r="8362">
          <cell r="A8362" t="str">
            <v>CAP00830</v>
          </cell>
          <cell r="B8362" t="str">
            <v>85322400</v>
          </cell>
        </row>
        <row r="8363">
          <cell r="A8363" t="str">
            <v>CAP00831</v>
          </cell>
          <cell r="B8363" t="str">
            <v>85322400</v>
          </cell>
        </row>
        <row r="8364">
          <cell r="A8364" t="str">
            <v>CAP00184</v>
          </cell>
          <cell r="B8364" t="str">
            <v>85322400</v>
          </cell>
        </row>
        <row r="8365">
          <cell r="A8365" t="str">
            <v>CAP00211</v>
          </cell>
          <cell r="B8365" t="str">
            <v>85322400</v>
          </cell>
        </row>
        <row r="8366">
          <cell r="A8366" t="str">
            <v>CAP00367</v>
          </cell>
          <cell r="B8366" t="str">
            <v>85322400</v>
          </cell>
        </row>
        <row r="8367">
          <cell r="A8367" t="str">
            <v>CAP00433</v>
          </cell>
          <cell r="B8367" t="str">
            <v>85322400</v>
          </cell>
        </row>
        <row r="8368">
          <cell r="A8368" t="str">
            <v>CAP00732</v>
          </cell>
          <cell r="B8368" t="str">
            <v>85322400</v>
          </cell>
        </row>
        <row r="8369">
          <cell r="A8369" t="str">
            <v>CAP00827</v>
          </cell>
          <cell r="B8369" t="str">
            <v>85322400</v>
          </cell>
        </row>
        <row r="8370">
          <cell r="A8370" t="str">
            <v>426.05273.005</v>
          </cell>
          <cell r="B8370" t="str">
            <v>73269099</v>
          </cell>
        </row>
        <row r="8371">
          <cell r="A8371" t="str">
            <v>432.00635.015</v>
          </cell>
          <cell r="B8371" t="str">
            <v>74199999</v>
          </cell>
        </row>
        <row r="8372">
          <cell r="A8372" t="str">
            <v>432.00636.015</v>
          </cell>
          <cell r="B8372" t="str">
            <v>74199999</v>
          </cell>
        </row>
        <row r="8373">
          <cell r="A8373" t="str">
            <v>432.00637.015</v>
          </cell>
          <cell r="B8373" t="str">
            <v>74199999</v>
          </cell>
        </row>
        <row r="8374">
          <cell r="A8374" t="str">
            <v>432.00634.005</v>
          </cell>
          <cell r="B8374" t="str">
            <v>74199999</v>
          </cell>
        </row>
        <row r="8375">
          <cell r="A8375" t="str">
            <v>948-0185003</v>
          </cell>
          <cell r="B8375" t="str">
            <v>85322400</v>
          </cell>
        </row>
        <row r="8376">
          <cell r="A8376" t="str">
            <v>948-0195001</v>
          </cell>
          <cell r="B8376" t="str">
            <v>85322400</v>
          </cell>
        </row>
        <row r="8377">
          <cell r="A8377" t="str">
            <v>948-0215001</v>
          </cell>
          <cell r="B8377" t="str">
            <v>85322400</v>
          </cell>
        </row>
        <row r="8378">
          <cell r="A8378" t="str">
            <v>948-0235002</v>
          </cell>
          <cell r="B8378" t="str">
            <v>85322400</v>
          </cell>
        </row>
        <row r="8379">
          <cell r="A8379" t="str">
            <v>948-0245001</v>
          </cell>
          <cell r="B8379" t="str">
            <v>85322400</v>
          </cell>
        </row>
        <row r="8380">
          <cell r="A8380" t="str">
            <v>948-0245007</v>
          </cell>
          <cell r="B8380" t="str">
            <v>85322400</v>
          </cell>
        </row>
        <row r="8381">
          <cell r="A8381" t="str">
            <v>948-0275007</v>
          </cell>
          <cell r="B8381" t="str">
            <v>85322400</v>
          </cell>
        </row>
        <row r="8382">
          <cell r="A8382" t="str">
            <v>948-0565301</v>
          </cell>
          <cell r="B8382" t="str">
            <v>85322400</v>
          </cell>
        </row>
        <row r="8383">
          <cell r="A8383" t="str">
            <v>948-0625001</v>
          </cell>
          <cell r="B8383" t="str">
            <v>85322400</v>
          </cell>
        </row>
        <row r="8384">
          <cell r="A8384" t="str">
            <v>948-0705003</v>
          </cell>
          <cell r="B8384" t="str">
            <v>85322400</v>
          </cell>
        </row>
        <row r="8385">
          <cell r="A8385" t="str">
            <v>948-0785000</v>
          </cell>
          <cell r="B8385" t="str">
            <v>85322400</v>
          </cell>
        </row>
        <row r="8386">
          <cell r="A8386" t="str">
            <v>948-0825201</v>
          </cell>
          <cell r="B8386" t="str">
            <v>85322400</v>
          </cell>
        </row>
        <row r="8387">
          <cell r="A8387" t="str">
            <v>948-1005201</v>
          </cell>
          <cell r="B8387" t="str">
            <v>85322400</v>
          </cell>
        </row>
        <row r="8388">
          <cell r="A8388" t="str">
            <v>948-1015501</v>
          </cell>
          <cell r="B8388" t="str">
            <v>85322400</v>
          </cell>
        </row>
        <row r="8389">
          <cell r="A8389" t="str">
            <v>948-1025521</v>
          </cell>
          <cell r="B8389" t="str">
            <v>85322400</v>
          </cell>
        </row>
        <row r="8390">
          <cell r="A8390" t="str">
            <v>948-1031621</v>
          </cell>
          <cell r="B8390" t="str">
            <v>85322400</v>
          </cell>
        </row>
        <row r="8391">
          <cell r="A8391" t="str">
            <v>948-1041612</v>
          </cell>
          <cell r="B8391" t="str">
            <v>85322400</v>
          </cell>
        </row>
        <row r="8392">
          <cell r="A8392" t="str">
            <v>948-1041662</v>
          </cell>
          <cell r="B8392" t="str">
            <v>85322400</v>
          </cell>
        </row>
        <row r="8393">
          <cell r="A8393" t="str">
            <v>948-1042615</v>
          </cell>
          <cell r="B8393" t="str">
            <v>85322400</v>
          </cell>
        </row>
        <row r="8394">
          <cell r="A8394" t="str">
            <v>UB316-00609-01</v>
          </cell>
          <cell r="B8394" t="str">
            <v>39269059</v>
          </cell>
        </row>
        <row r="8395">
          <cell r="A8395" t="str">
            <v>UB316-00665-01</v>
          </cell>
          <cell r="B8395" t="str">
            <v>39269059</v>
          </cell>
        </row>
        <row r="8396">
          <cell r="A8396" t="str">
            <v>RES11055</v>
          </cell>
          <cell r="B8396" t="str">
            <v>85332100</v>
          </cell>
        </row>
        <row r="8397">
          <cell r="A8397" t="str">
            <v>RES11049</v>
          </cell>
          <cell r="B8397" t="str">
            <v>85332100</v>
          </cell>
        </row>
        <row r="8398">
          <cell r="A8398" t="str">
            <v>RES11027</v>
          </cell>
          <cell r="B8398" t="str">
            <v>85332100</v>
          </cell>
        </row>
        <row r="8399">
          <cell r="A8399" t="str">
            <v>521818-493-00</v>
          </cell>
          <cell r="B8399" t="str">
            <v>85332100</v>
          </cell>
        </row>
        <row r="8400">
          <cell r="A8400" t="str">
            <v>945-0000551</v>
          </cell>
          <cell r="B8400" t="str">
            <v>85332100</v>
          </cell>
        </row>
        <row r="8401">
          <cell r="A8401" t="str">
            <v>948-3005202</v>
          </cell>
          <cell r="B8401" t="str">
            <v>85322400</v>
          </cell>
        </row>
        <row r="8402">
          <cell r="A8402" t="str">
            <v>521818-555-00</v>
          </cell>
          <cell r="B8402" t="str">
            <v>85332100</v>
          </cell>
        </row>
        <row r="8403">
          <cell r="A8403" t="str">
            <v>938-2020101</v>
          </cell>
          <cell r="B8403" t="str">
            <v>85332100</v>
          </cell>
        </row>
        <row r="8404">
          <cell r="A8404" t="str">
            <v>938-2230193</v>
          </cell>
          <cell r="B8404" t="str">
            <v>85332100</v>
          </cell>
        </row>
        <row r="8405">
          <cell r="A8405" t="str">
            <v>938-1510501</v>
          </cell>
          <cell r="B8405" t="str">
            <v>85332100</v>
          </cell>
        </row>
        <row r="8406">
          <cell r="A8406" t="str">
            <v>939-1020101</v>
          </cell>
          <cell r="B8406" t="str">
            <v>85332100</v>
          </cell>
        </row>
        <row r="8407">
          <cell r="A8407" t="str">
            <v>595297-007-00</v>
          </cell>
          <cell r="B8407" t="str">
            <v>85332100</v>
          </cell>
        </row>
        <row r="8408">
          <cell r="A8408" t="str">
            <v>948-0145001</v>
          </cell>
          <cell r="B8408" t="str">
            <v>85322400</v>
          </cell>
        </row>
        <row r="8409">
          <cell r="A8409" t="str">
            <v>948-1051612</v>
          </cell>
          <cell r="B8409" t="str">
            <v>85322400</v>
          </cell>
        </row>
        <row r="8410">
          <cell r="A8410" t="str">
            <v>CAM560-001-00-A</v>
          </cell>
          <cell r="B8410" t="str">
            <v>84732900</v>
          </cell>
        </row>
        <row r="8411">
          <cell r="A8411" t="str">
            <v>CBL087-500-01-A</v>
          </cell>
          <cell r="B8411" t="str">
            <v>85444213</v>
          </cell>
        </row>
        <row r="8412">
          <cell r="A8412" t="str">
            <v>260.00242.005</v>
          </cell>
          <cell r="B8412" t="str">
            <v>85332100</v>
          </cell>
        </row>
        <row r="8413">
          <cell r="A8413" t="str">
            <v>ICS10161</v>
          </cell>
          <cell r="B8413" t="str">
            <v>85423900</v>
          </cell>
        </row>
        <row r="8414">
          <cell r="A8414" t="str">
            <v>ICS10211</v>
          </cell>
          <cell r="B8414" t="str">
            <v>85423900</v>
          </cell>
        </row>
        <row r="8415">
          <cell r="A8415" t="str">
            <v>ICS10212</v>
          </cell>
          <cell r="B8415" t="str">
            <v>85423900</v>
          </cell>
        </row>
        <row r="8416">
          <cell r="A8416" t="str">
            <v>UN27-02319-01</v>
          </cell>
          <cell r="B8416" t="str">
            <v>85045020</v>
          </cell>
        </row>
        <row r="8417">
          <cell r="A8417" t="str">
            <v>UN29-02251-01</v>
          </cell>
          <cell r="B8417" t="str">
            <v>85177099</v>
          </cell>
        </row>
        <row r="8418">
          <cell r="A8418" t="str">
            <v>UN35-00585-01A</v>
          </cell>
          <cell r="B8418" t="str">
            <v>85322400</v>
          </cell>
        </row>
        <row r="8419">
          <cell r="A8419" t="str">
            <v>UN35-02010-01C</v>
          </cell>
          <cell r="B8419" t="str">
            <v>85322400</v>
          </cell>
        </row>
        <row r="8420">
          <cell r="A8420" t="str">
            <v>3C0295M00-JKE-G</v>
          </cell>
          <cell r="B8420" t="str">
            <v>48219090</v>
          </cell>
        </row>
        <row r="8421">
          <cell r="A8421" t="str">
            <v>UB311-01500-02</v>
          </cell>
          <cell r="B8421" t="str">
            <v>39269099</v>
          </cell>
        </row>
        <row r="8422">
          <cell r="A8422" t="str">
            <v>50-07170-A1U</v>
          </cell>
          <cell r="B8422" t="str">
            <v>39199099</v>
          </cell>
        </row>
        <row r="8423">
          <cell r="A8423" t="str">
            <v>UB40-02527-01</v>
          </cell>
          <cell r="B8423" t="str">
            <v>85423900</v>
          </cell>
        </row>
        <row r="8424">
          <cell r="A8424" t="str">
            <v>UN40-03110-01</v>
          </cell>
          <cell r="B8424" t="str">
            <v>85423900</v>
          </cell>
        </row>
        <row r="8425">
          <cell r="A8425" t="str">
            <v>UN32-00037-01B</v>
          </cell>
          <cell r="B8425" t="str">
            <v>85411000</v>
          </cell>
        </row>
        <row r="8426">
          <cell r="A8426" t="str">
            <v>UN35-00516-01</v>
          </cell>
          <cell r="B8426" t="str">
            <v>85322400</v>
          </cell>
        </row>
        <row r="8427">
          <cell r="A8427" t="str">
            <v>UB35-00598-01B</v>
          </cell>
          <cell r="B8427" t="str">
            <v>85322400</v>
          </cell>
        </row>
        <row r="8428">
          <cell r="A8428" t="str">
            <v>UN35-00652-01A</v>
          </cell>
          <cell r="B8428" t="str">
            <v>85322400</v>
          </cell>
        </row>
        <row r="8429">
          <cell r="A8429" t="str">
            <v>UN35-02006-01A</v>
          </cell>
          <cell r="B8429" t="str">
            <v>85322400</v>
          </cell>
        </row>
        <row r="8430">
          <cell r="A8430" t="str">
            <v>UN35-00661-01</v>
          </cell>
          <cell r="B8430" t="str">
            <v>85322400</v>
          </cell>
        </row>
        <row r="8431">
          <cell r="A8431" t="str">
            <v>UN35-02228-01B</v>
          </cell>
          <cell r="B8431" t="str">
            <v>85322200</v>
          </cell>
        </row>
        <row r="8432">
          <cell r="A8432" t="str">
            <v>UN40-00436-01</v>
          </cell>
          <cell r="B8432" t="str">
            <v>85423900</v>
          </cell>
        </row>
        <row r="8433">
          <cell r="A8433" t="str">
            <v>UB40-00773-01B</v>
          </cell>
          <cell r="B8433" t="str">
            <v>85423900</v>
          </cell>
        </row>
        <row r="8434">
          <cell r="A8434" t="str">
            <v>UB40-00922-01B</v>
          </cell>
          <cell r="B8434" t="str">
            <v>85423900</v>
          </cell>
        </row>
        <row r="8435">
          <cell r="A8435" t="str">
            <v>UB40-02446-01B</v>
          </cell>
          <cell r="B8435" t="str">
            <v>85423900</v>
          </cell>
        </row>
        <row r="8436">
          <cell r="A8436" t="str">
            <v>UB35-00536-01</v>
          </cell>
          <cell r="B8436" t="str">
            <v>85322200</v>
          </cell>
        </row>
        <row r="8437">
          <cell r="A8437" t="str">
            <v>UN35-00536-01</v>
          </cell>
          <cell r="B8437" t="str">
            <v>85322200</v>
          </cell>
        </row>
        <row r="8438">
          <cell r="A8438" t="str">
            <v>UN35-00580-01</v>
          </cell>
          <cell r="B8438" t="str">
            <v>85322200</v>
          </cell>
        </row>
        <row r="8439">
          <cell r="A8439" t="str">
            <v>UN35-00545-01</v>
          </cell>
          <cell r="B8439" t="str">
            <v>85322200</v>
          </cell>
        </row>
        <row r="8440">
          <cell r="A8440" t="str">
            <v>59100046005</v>
          </cell>
          <cell r="B8440" t="str">
            <v>38101000</v>
          </cell>
        </row>
        <row r="8441">
          <cell r="A8441" t="str">
            <v>CAP00109</v>
          </cell>
          <cell r="B8441" t="str">
            <v>85322400</v>
          </cell>
        </row>
        <row r="8442">
          <cell r="A8442" t="str">
            <v>CAP00110</v>
          </cell>
          <cell r="B8442" t="str">
            <v>85322400</v>
          </cell>
        </row>
        <row r="8443">
          <cell r="A8443" t="str">
            <v>CAP00111</v>
          </cell>
          <cell r="B8443" t="str">
            <v>85322400</v>
          </cell>
        </row>
        <row r="8444">
          <cell r="A8444" t="str">
            <v>CAP00139</v>
          </cell>
          <cell r="B8444" t="str">
            <v>85322400</v>
          </cell>
        </row>
        <row r="8445">
          <cell r="A8445" t="str">
            <v>CAP00140</v>
          </cell>
          <cell r="B8445" t="str">
            <v>85322400</v>
          </cell>
        </row>
        <row r="8446">
          <cell r="A8446" t="str">
            <v>CAP00185</v>
          </cell>
          <cell r="B8446" t="str">
            <v>85322400</v>
          </cell>
        </row>
        <row r="8447">
          <cell r="A8447" t="str">
            <v>CAP00199</v>
          </cell>
          <cell r="B8447" t="str">
            <v>85322400</v>
          </cell>
        </row>
        <row r="8448">
          <cell r="A8448" t="str">
            <v>CAP00296</v>
          </cell>
          <cell r="B8448" t="str">
            <v>85322400</v>
          </cell>
        </row>
        <row r="8449">
          <cell r="A8449" t="str">
            <v>CAP00299</v>
          </cell>
          <cell r="B8449" t="str">
            <v>85322400</v>
          </cell>
        </row>
        <row r="8450">
          <cell r="A8450" t="str">
            <v>CAP00312</v>
          </cell>
          <cell r="B8450" t="str">
            <v>85322400</v>
          </cell>
        </row>
        <row r="8451">
          <cell r="A8451" t="str">
            <v>CAP00494</v>
          </cell>
          <cell r="B8451" t="str">
            <v>85322400</v>
          </cell>
        </row>
        <row r="8452">
          <cell r="A8452" t="str">
            <v>CAP00581</v>
          </cell>
          <cell r="B8452" t="str">
            <v>85322400</v>
          </cell>
        </row>
        <row r="8453">
          <cell r="A8453" t="str">
            <v>CAP00636</v>
          </cell>
          <cell r="B8453" t="str">
            <v>85322400</v>
          </cell>
        </row>
        <row r="8454">
          <cell r="A8454" t="str">
            <v>CAP00653</v>
          </cell>
          <cell r="B8454" t="str">
            <v>85322400</v>
          </cell>
        </row>
        <row r="8455">
          <cell r="A8455" t="str">
            <v>CAP00688</v>
          </cell>
          <cell r="B8455" t="str">
            <v>85322400</v>
          </cell>
        </row>
        <row r="8456">
          <cell r="A8456" t="str">
            <v>CAP00791</v>
          </cell>
          <cell r="B8456" t="str">
            <v>85322400</v>
          </cell>
        </row>
        <row r="8457">
          <cell r="A8457" t="str">
            <v>AREC09442</v>
          </cell>
          <cell r="B8457" t="str">
            <v>85369012</v>
          </cell>
        </row>
        <row r="8458">
          <cell r="A8458" t="str">
            <v>AREC14828</v>
          </cell>
          <cell r="B8458" t="str">
            <v>85369012</v>
          </cell>
        </row>
        <row r="8459">
          <cell r="A8459" t="str">
            <v>161-2150512</v>
          </cell>
          <cell r="B8459" t="str">
            <v>85369012</v>
          </cell>
        </row>
        <row r="8460">
          <cell r="A8460" t="str">
            <v>420070-034-00</v>
          </cell>
          <cell r="B8460" t="str">
            <v>85369012</v>
          </cell>
        </row>
        <row r="8461">
          <cell r="A8461" t="str">
            <v>420070-035-00</v>
          </cell>
          <cell r="B8461" t="str">
            <v>85369012</v>
          </cell>
        </row>
        <row r="8462">
          <cell r="A8462" t="str">
            <v>503402-041-00</v>
          </cell>
          <cell r="B8462" t="str">
            <v>85369012</v>
          </cell>
        </row>
        <row r="8463">
          <cell r="A8463" t="str">
            <v>503402-049-00</v>
          </cell>
          <cell r="B8463" t="str">
            <v>85369012</v>
          </cell>
        </row>
        <row r="8464">
          <cell r="A8464" t="str">
            <v>522499-011-00</v>
          </cell>
          <cell r="B8464" t="str">
            <v>85369012</v>
          </cell>
        </row>
        <row r="8465">
          <cell r="A8465" t="str">
            <v>948-1205201</v>
          </cell>
          <cell r="B8465" t="str">
            <v>85322400</v>
          </cell>
        </row>
        <row r="8466">
          <cell r="A8466" t="str">
            <v>948-1505202</v>
          </cell>
          <cell r="B8466" t="str">
            <v>85322400</v>
          </cell>
        </row>
        <row r="8467">
          <cell r="A8467" t="str">
            <v>948-1515501</v>
          </cell>
          <cell r="B8467" t="str">
            <v>85322400</v>
          </cell>
        </row>
        <row r="8468">
          <cell r="A8468" t="str">
            <v>948-1805201</v>
          </cell>
          <cell r="B8468" t="str">
            <v>85322400</v>
          </cell>
        </row>
        <row r="8469">
          <cell r="A8469" t="str">
            <v>948-1815501</v>
          </cell>
          <cell r="B8469" t="str">
            <v>85322400</v>
          </cell>
        </row>
        <row r="8470">
          <cell r="A8470" t="str">
            <v>948-2215621</v>
          </cell>
          <cell r="B8470" t="str">
            <v>85322400</v>
          </cell>
        </row>
        <row r="8471">
          <cell r="A8471" t="str">
            <v>948-2232621</v>
          </cell>
          <cell r="B8471" t="str">
            <v>85322400</v>
          </cell>
        </row>
        <row r="8472">
          <cell r="A8472" t="str">
            <v>948-2241611</v>
          </cell>
          <cell r="B8472" t="str">
            <v>85322400</v>
          </cell>
        </row>
        <row r="8473">
          <cell r="A8473" t="str">
            <v>948-2241621</v>
          </cell>
          <cell r="B8473" t="str">
            <v>85322400</v>
          </cell>
        </row>
        <row r="8474">
          <cell r="A8474" t="str">
            <v>948-2250711</v>
          </cell>
          <cell r="B8474" t="str">
            <v>85322400</v>
          </cell>
        </row>
        <row r="8475">
          <cell r="A8475" t="str">
            <v>948-2705020</v>
          </cell>
          <cell r="B8475" t="str">
            <v>85322400</v>
          </cell>
        </row>
        <row r="8476">
          <cell r="A8476" t="str">
            <v>948-2705202</v>
          </cell>
          <cell r="B8476" t="str">
            <v>85322400</v>
          </cell>
        </row>
        <row r="8477">
          <cell r="A8477" t="str">
            <v>948-2705501</v>
          </cell>
          <cell r="B8477" t="str">
            <v>85322400</v>
          </cell>
        </row>
        <row r="8478">
          <cell r="A8478" t="str">
            <v>948-2715201</v>
          </cell>
          <cell r="B8478" t="str">
            <v>85322400</v>
          </cell>
        </row>
        <row r="8479">
          <cell r="A8479" t="str">
            <v>948-2725621</v>
          </cell>
          <cell r="B8479" t="str">
            <v>85322400</v>
          </cell>
        </row>
        <row r="8480">
          <cell r="A8480" t="str">
            <v>948-3905201</v>
          </cell>
          <cell r="B8480" t="str">
            <v>85322400</v>
          </cell>
        </row>
        <row r="8481">
          <cell r="A8481" t="str">
            <v>BUZ00015</v>
          </cell>
          <cell r="B8481" t="str">
            <v>85182990</v>
          </cell>
        </row>
        <row r="8482">
          <cell r="A8482" t="str">
            <v>DOC000-002-01-A</v>
          </cell>
          <cell r="B8482" t="str">
            <v>49111090</v>
          </cell>
        </row>
        <row r="8483">
          <cell r="A8483" t="str">
            <v>KEY425-003-01-A</v>
          </cell>
          <cell r="B8483" t="str">
            <v>39269099</v>
          </cell>
        </row>
        <row r="8484">
          <cell r="A8484" t="str">
            <v>948-3905501</v>
          </cell>
          <cell r="B8484" t="str">
            <v>85322400</v>
          </cell>
        </row>
        <row r="8485">
          <cell r="A8485" t="str">
            <v>KEY087-501-01-B</v>
          </cell>
          <cell r="B8485" t="str">
            <v>39269099</v>
          </cell>
        </row>
        <row r="8486">
          <cell r="A8486" t="str">
            <v>948-4305201</v>
          </cell>
          <cell r="B8486" t="str">
            <v>85322400</v>
          </cell>
        </row>
        <row r="8487">
          <cell r="A8487" t="str">
            <v>948-4705201</v>
          </cell>
          <cell r="B8487" t="str">
            <v>85322400</v>
          </cell>
        </row>
        <row r="8488">
          <cell r="A8488" t="str">
            <v>948-4705501</v>
          </cell>
          <cell r="B8488" t="str">
            <v>85322400</v>
          </cell>
        </row>
        <row r="8489">
          <cell r="A8489" t="str">
            <v>ARCT04881</v>
          </cell>
          <cell r="B8489" t="str">
            <v>39269099</v>
          </cell>
        </row>
        <row r="8490">
          <cell r="A8490" t="str">
            <v>LBP560-006-03-A</v>
          </cell>
          <cell r="B8490" t="str">
            <v>39199099</v>
          </cell>
        </row>
        <row r="8491">
          <cell r="A8491" t="str">
            <v>PAC000-002-05-A</v>
          </cell>
          <cell r="B8491" t="str">
            <v>39232199</v>
          </cell>
        </row>
        <row r="8492">
          <cell r="A8492" t="str">
            <v>PPL132-013-01-A</v>
          </cell>
          <cell r="B8492" t="str">
            <v>39269099</v>
          </cell>
        </row>
        <row r="8493">
          <cell r="A8493" t="str">
            <v>PPR560-001-01-A</v>
          </cell>
          <cell r="B8493" t="str">
            <v>48169090</v>
          </cell>
        </row>
        <row r="8494">
          <cell r="A8494" t="str">
            <v>PRT560-000-00-A</v>
          </cell>
          <cell r="B8494" t="str">
            <v>84732900</v>
          </cell>
        </row>
        <row r="8495">
          <cell r="A8495" t="str">
            <v>3TG00635AAAA</v>
          </cell>
          <cell r="B8495" t="str">
            <v>44152000</v>
          </cell>
        </row>
        <row r="8496">
          <cell r="A8496" t="str">
            <v>M202.01176.005</v>
          </cell>
          <cell r="B8496" t="str">
            <v>85322400</v>
          </cell>
        </row>
        <row r="8497">
          <cell r="A8497" t="str">
            <v>AS13300020</v>
          </cell>
          <cell r="B8497" t="str">
            <v>85423900</v>
          </cell>
        </row>
        <row r="8498">
          <cell r="A8498" t="str">
            <v>PCA087-327-01-A</v>
          </cell>
          <cell r="B8498" t="str">
            <v>84732900</v>
          </cell>
        </row>
        <row r="8499">
          <cell r="A8499" t="str">
            <v>AS13300181</v>
          </cell>
          <cell r="B8499" t="str">
            <v>85423900</v>
          </cell>
        </row>
        <row r="8500">
          <cell r="A8500" t="str">
            <v>AS13300260</v>
          </cell>
          <cell r="B8500" t="str">
            <v>85423900</v>
          </cell>
        </row>
        <row r="8501">
          <cell r="A8501" t="str">
            <v>AS13300277</v>
          </cell>
          <cell r="B8501" t="str">
            <v>85423900</v>
          </cell>
        </row>
        <row r="8502">
          <cell r="A8502" t="str">
            <v>AS13300279</v>
          </cell>
          <cell r="B8502" t="str">
            <v>85423900</v>
          </cell>
        </row>
        <row r="8503">
          <cell r="A8503" t="str">
            <v>AS13300280</v>
          </cell>
          <cell r="B8503" t="str">
            <v>85423900</v>
          </cell>
        </row>
        <row r="8504">
          <cell r="A8504" t="str">
            <v>ARCT04892</v>
          </cell>
          <cell r="B8504" t="str">
            <v>39269099</v>
          </cell>
        </row>
        <row r="8505">
          <cell r="A8505" t="str">
            <v>ARMP11431</v>
          </cell>
          <cell r="B8505" t="str">
            <v>39269099</v>
          </cell>
        </row>
        <row r="8506">
          <cell r="A8506" t="str">
            <v>UB681-00617-01</v>
          </cell>
          <cell r="B8506" t="str">
            <v>39199099</v>
          </cell>
        </row>
        <row r="8507">
          <cell r="A8507" t="str">
            <v>MCTMO-503-05</v>
          </cell>
          <cell r="B8507" t="str">
            <v>48211090</v>
          </cell>
        </row>
        <row r="8508">
          <cell r="A8508" t="str">
            <v>MCTMO-503-06</v>
          </cell>
          <cell r="B8508" t="str">
            <v>48211090</v>
          </cell>
        </row>
        <row r="8509">
          <cell r="A8509" t="str">
            <v>UB328-00015-01</v>
          </cell>
          <cell r="B8509" t="str">
            <v>39269059</v>
          </cell>
        </row>
        <row r="8510">
          <cell r="A8510" t="str">
            <v>UB40-00801-01</v>
          </cell>
          <cell r="B8510" t="str">
            <v>85423900</v>
          </cell>
        </row>
        <row r="8511">
          <cell r="A8511" t="str">
            <v>UN40-04053-01</v>
          </cell>
          <cell r="B8511" t="str">
            <v>85423900</v>
          </cell>
        </row>
        <row r="8512">
          <cell r="A8512" t="str">
            <v>AREC10374</v>
          </cell>
          <cell r="B8512" t="str">
            <v>85322200</v>
          </cell>
        </row>
        <row r="8513">
          <cell r="A8513" t="str">
            <v>596513-001-00</v>
          </cell>
          <cell r="B8513" t="str">
            <v>85044090</v>
          </cell>
        </row>
        <row r="8514">
          <cell r="A8514" t="str">
            <v>CAP00825</v>
          </cell>
          <cell r="B8514" t="str">
            <v>85322400</v>
          </cell>
        </row>
        <row r="8515">
          <cell r="A8515" t="str">
            <v>596530-006-00</v>
          </cell>
          <cell r="B8515" t="str">
            <v>85044090</v>
          </cell>
        </row>
        <row r="8516">
          <cell r="A8516" t="str">
            <v>CAP00701</v>
          </cell>
          <cell r="B8516" t="str">
            <v>85322400</v>
          </cell>
        </row>
        <row r="8517">
          <cell r="A8517" t="str">
            <v>UB40-02138-01</v>
          </cell>
          <cell r="B8517" t="str">
            <v>85423900</v>
          </cell>
        </row>
        <row r="8518">
          <cell r="A8518" t="str">
            <v>UN20-03001-01</v>
          </cell>
          <cell r="B8518" t="str">
            <v>85369012</v>
          </cell>
        </row>
        <row r="8519">
          <cell r="A8519" t="str">
            <v>UB40-02398-01</v>
          </cell>
          <cell r="B8519" t="str">
            <v>85423900</v>
          </cell>
        </row>
        <row r="8520">
          <cell r="A8520" t="str">
            <v>UB40-02761-01</v>
          </cell>
          <cell r="B8520" t="str">
            <v>85423900</v>
          </cell>
        </row>
        <row r="8521">
          <cell r="A8521" t="str">
            <v>UN22-02234-02</v>
          </cell>
          <cell r="B8521" t="str">
            <v>85365059</v>
          </cell>
        </row>
        <row r="8522">
          <cell r="A8522" t="str">
            <v>UN28-02237-01</v>
          </cell>
          <cell r="B8522" t="str">
            <v>85043199</v>
          </cell>
        </row>
        <row r="8523">
          <cell r="A8523" t="str">
            <v>UN40-02760-01</v>
          </cell>
          <cell r="B8523" t="str">
            <v>85423900</v>
          </cell>
        </row>
        <row r="8524">
          <cell r="A8524" t="str">
            <v>UN40-03206-01</v>
          </cell>
          <cell r="B8524" t="str">
            <v>85423900</v>
          </cell>
        </row>
        <row r="8525">
          <cell r="A8525" t="str">
            <v>582790-002-00</v>
          </cell>
          <cell r="B8525" t="str">
            <v>39199099</v>
          </cell>
        </row>
        <row r="8526">
          <cell r="A8526" t="str">
            <v>UN40-03567-01</v>
          </cell>
          <cell r="B8526" t="str">
            <v>85423900</v>
          </cell>
        </row>
        <row r="8527">
          <cell r="A8527" t="str">
            <v>528560-004-00</v>
          </cell>
          <cell r="B8527" t="str">
            <v>85369012</v>
          </cell>
        </row>
        <row r="8528">
          <cell r="A8528" t="str">
            <v>534168-009-00</v>
          </cell>
          <cell r="B8528" t="str">
            <v>85369012</v>
          </cell>
        </row>
        <row r="8529">
          <cell r="A8529" t="str">
            <v>535373-003-00</v>
          </cell>
          <cell r="B8529" t="str">
            <v>85369012</v>
          </cell>
        </row>
        <row r="8530">
          <cell r="A8530" t="str">
            <v>541807-015-00</v>
          </cell>
          <cell r="B8530" t="str">
            <v>85369012</v>
          </cell>
        </row>
        <row r="8531">
          <cell r="A8531" t="str">
            <v>554184-005-00</v>
          </cell>
          <cell r="B8531" t="str">
            <v>85369012</v>
          </cell>
        </row>
        <row r="8532">
          <cell r="A8532" t="str">
            <v>556279-001-00</v>
          </cell>
          <cell r="B8532" t="str">
            <v>85369012</v>
          </cell>
        </row>
        <row r="8533">
          <cell r="A8533" t="str">
            <v>558082-004-00</v>
          </cell>
          <cell r="B8533" t="str">
            <v>85369012</v>
          </cell>
        </row>
        <row r="8534">
          <cell r="A8534" t="str">
            <v>559743-028-00</v>
          </cell>
          <cell r="B8534" t="str">
            <v>85369012</v>
          </cell>
        </row>
        <row r="8535">
          <cell r="A8535" t="str">
            <v>575803-003-00</v>
          </cell>
          <cell r="B8535" t="str">
            <v>85369012</v>
          </cell>
        </row>
        <row r="8536">
          <cell r="A8536" t="str">
            <v>584913-002-00</v>
          </cell>
          <cell r="B8536" t="str">
            <v>85369012</v>
          </cell>
        </row>
        <row r="8537">
          <cell r="A8537" t="str">
            <v>597720-013-00</v>
          </cell>
          <cell r="B8537" t="str">
            <v>85369012</v>
          </cell>
        </row>
        <row r="8538">
          <cell r="A8538" t="str">
            <v>598852-010-00</v>
          </cell>
          <cell r="B8538" t="str">
            <v>85369012</v>
          </cell>
        </row>
        <row r="8539">
          <cell r="A8539" t="str">
            <v>613846-001-00</v>
          </cell>
          <cell r="B8539" t="str">
            <v>85369012</v>
          </cell>
        </row>
        <row r="8540">
          <cell r="A8540" t="str">
            <v>AREC05039</v>
          </cell>
          <cell r="B8540" t="str">
            <v>85369012</v>
          </cell>
        </row>
        <row r="8541">
          <cell r="A8541" t="str">
            <v>AREC07456</v>
          </cell>
          <cell r="B8541" t="str">
            <v>85369012</v>
          </cell>
        </row>
        <row r="8542">
          <cell r="A8542" t="str">
            <v>AREC12936</v>
          </cell>
          <cell r="B8542" t="str">
            <v>85369012</v>
          </cell>
        </row>
        <row r="8543">
          <cell r="A8543" t="str">
            <v>AREC13360</v>
          </cell>
          <cell r="B8543" t="str">
            <v>85369012</v>
          </cell>
        </row>
        <row r="8544">
          <cell r="A8544" t="str">
            <v>AREC13690</v>
          </cell>
          <cell r="B8544" t="str">
            <v>85369012</v>
          </cell>
        </row>
        <row r="8545">
          <cell r="A8545" t="str">
            <v>M335.00000.005</v>
          </cell>
          <cell r="B8545" t="str">
            <v>85369012</v>
          </cell>
        </row>
        <row r="8546">
          <cell r="A8546" t="str">
            <v>M341.00355.005</v>
          </cell>
          <cell r="B8546" t="str">
            <v>85369012</v>
          </cell>
        </row>
        <row r="8547">
          <cell r="A8547" t="str">
            <v>M342.00554.005</v>
          </cell>
          <cell r="B8547" t="str">
            <v>85369012</v>
          </cell>
        </row>
        <row r="8548">
          <cell r="A8548" t="str">
            <v>M342.00726.005</v>
          </cell>
          <cell r="B8548" t="str">
            <v>85369012</v>
          </cell>
        </row>
        <row r="8549">
          <cell r="A8549" t="str">
            <v>M342.00855.005</v>
          </cell>
          <cell r="B8549" t="str">
            <v>85369012</v>
          </cell>
        </row>
        <row r="8550">
          <cell r="A8550" t="str">
            <v>M342.01361.005</v>
          </cell>
          <cell r="B8550" t="str">
            <v>85369012</v>
          </cell>
        </row>
        <row r="8551">
          <cell r="A8551" t="str">
            <v>MET087-512-02-A</v>
          </cell>
          <cell r="B8551" t="str">
            <v>73202090</v>
          </cell>
        </row>
        <row r="8552">
          <cell r="A8552" t="str">
            <v>MET435-063-01-A</v>
          </cell>
          <cell r="B8552" t="str">
            <v>73269099</v>
          </cell>
        </row>
        <row r="8553">
          <cell r="A8553" t="str">
            <v>130.01454.005</v>
          </cell>
          <cell r="B8553" t="str">
            <v>85045020</v>
          </cell>
        </row>
        <row r="8554">
          <cell r="A8554" t="str">
            <v>130.01508.005</v>
          </cell>
          <cell r="B8554" t="str">
            <v>85045020</v>
          </cell>
        </row>
        <row r="8555">
          <cell r="A8555" t="str">
            <v>131.00073.005</v>
          </cell>
          <cell r="B8555" t="str">
            <v>85045020</v>
          </cell>
        </row>
        <row r="8556">
          <cell r="A8556" t="str">
            <v>131.00084.005</v>
          </cell>
          <cell r="B8556" t="str">
            <v>85045020</v>
          </cell>
        </row>
        <row r="8557">
          <cell r="A8557" t="str">
            <v>131.00130.005</v>
          </cell>
          <cell r="B8557" t="str">
            <v>85045020</v>
          </cell>
        </row>
        <row r="8558">
          <cell r="A8558" t="str">
            <v>131.00135.005</v>
          </cell>
          <cell r="B8558" t="str">
            <v>85045020</v>
          </cell>
        </row>
        <row r="8559">
          <cell r="A8559" t="str">
            <v>131.00156.005</v>
          </cell>
          <cell r="B8559" t="str">
            <v>85045020</v>
          </cell>
        </row>
        <row r="8560">
          <cell r="A8560" t="str">
            <v>201.00222.045</v>
          </cell>
          <cell r="B8560" t="str">
            <v>85322400</v>
          </cell>
        </row>
        <row r="8561">
          <cell r="A8561" t="str">
            <v>201.00379.005</v>
          </cell>
          <cell r="B8561" t="str">
            <v>85322400</v>
          </cell>
        </row>
        <row r="8562">
          <cell r="A8562" t="str">
            <v>207.00060.005</v>
          </cell>
          <cell r="B8562" t="str">
            <v>85322400</v>
          </cell>
        </row>
        <row r="8563">
          <cell r="A8563" t="str">
            <v>207.00059.005</v>
          </cell>
          <cell r="B8563" t="str">
            <v>85322400</v>
          </cell>
        </row>
        <row r="8564">
          <cell r="A8564" t="str">
            <v>UB622-00733-05</v>
          </cell>
          <cell r="B8564" t="str">
            <v>48191000</v>
          </cell>
        </row>
        <row r="8565">
          <cell r="A8565" t="str">
            <v>UB681-00461-03</v>
          </cell>
          <cell r="B8565" t="str">
            <v>39199099</v>
          </cell>
        </row>
        <row r="8566">
          <cell r="A8566" t="str">
            <v>22-00008-01</v>
          </cell>
          <cell r="B8566" t="str">
            <v>85365069</v>
          </cell>
        </row>
        <row r="8567">
          <cell r="A8567" t="str">
            <v>UB316-00041-04</v>
          </cell>
          <cell r="B8567" t="str">
            <v>85472000</v>
          </cell>
        </row>
        <row r="8568">
          <cell r="A8568" t="str">
            <v>AS13500046</v>
          </cell>
          <cell r="B8568" t="str">
            <v>85045020</v>
          </cell>
        </row>
        <row r="8569">
          <cell r="A8569" t="str">
            <v>UB17-03295-01</v>
          </cell>
          <cell r="B8569" t="str">
            <v>59119090</v>
          </cell>
        </row>
        <row r="8570">
          <cell r="A8570" t="str">
            <v>UB311-01053-08</v>
          </cell>
          <cell r="B8570" t="str">
            <v>39269099</v>
          </cell>
        </row>
        <row r="8571">
          <cell r="A8571" t="str">
            <v>UB316-00699-01</v>
          </cell>
          <cell r="B8571" t="str">
            <v>59119090</v>
          </cell>
        </row>
        <row r="8572">
          <cell r="A8572" t="str">
            <v>AS12100126</v>
          </cell>
          <cell r="B8572" t="str">
            <v>85322400</v>
          </cell>
        </row>
        <row r="8573">
          <cell r="A8573" t="str">
            <v>AS12700039</v>
          </cell>
          <cell r="B8573" t="str">
            <v>85322400</v>
          </cell>
        </row>
        <row r="8574">
          <cell r="A8574" t="str">
            <v>AS12400022</v>
          </cell>
          <cell r="B8574" t="str">
            <v>85322400</v>
          </cell>
        </row>
        <row r="8575">
          <cell r="A8575" t="str">
            <v>AS2308000169</v>
          </cell>
          <cell r="B8575" t="str">
            <v>85045020</v>
          </cell>
        </row>
        <row r="8576">
          <cell r="A8576" t="str">
            <v>AS13100141</v>
          </cell>
          <cell r="B8576" t="str">
            <v>85045020</v>
          </cell>
        </row>
        <row r="8577">
          <cell r="A8577" t="str">
            <v>2G1403Q00-600-G</v>
          </cell>
          <cell r="B8577" t="str">
            <v>38249999</v>
          </cell>
        </row>
        <row r="8578">
          <cell r="A8578" t="str">
            <v>SUB132-003-01-A</v>
          </cell>
          <cell r="B8578" t="str">
            <v>39269099</v>
          </cell>
        </row>
        <row r="8579">
          <cell r="A8579" t="str">
            <v>PPL132-013-03-A</v>
          </cell>
          <cell r="B8579" t="str">
            <v>39269099</v>
          </cell>
        </row>
        <row r="8580">
          <cell r="A8580" t="str">
            <v>TRS10161</v>
          </cell>
          <cell r="B8580" t="str">
            <v>85412100</v>
          </cell>
        </row>
        <row r="8581">
          <cell r="A8581" t="str">
            <v>MSC087-600-01-A</v>
          </cell>
          <cell r="B8581" t="str">
            <v>84719010</v>
          </cell>
        </row>
        <row r="8582">
          <cell r="A8582" t="str">
            <v>KEY425-003-04-A</v>
          </cell>
          <cell r="B8582" t="str">
            <v>39269099</v>
          </cell>
        </row>
        <row r="8583">
          <cell r="A8583" t="str">
            <v>MET132-001-01-A</v>
          </cell>
          <cell r="B8583" t="str">
            <v>73269099</v>
          </cell>
        </row>
        <row r="8584">
          <cell r="A8584" t="str">
            <v>MET137-003-01-A</v>
          </cell>
          <cell r="B8584" t="str">
            <v>73269099</v>
          </cell>
        </row>
        <row r="8585">
          <cell r="A8585" t="str">
            <v>480.01133.005</v>
          </cell>
          <cell r="B8585" t="str">
            <v>39269059</v>
          </cell>
        </row>
        <row r="8586">
          <cell r="A8586" t="str">
            <v>AS11100109</v>
          </cell>
          <cell r="B8586" t="str">
            <v>85332100</v>
          </cell>
        </row>
        <row r="8587">
          <cell r="A8587" t="str">
            <v>AS11100158</v>
          </cell>
          <cell r="B8587" t="str">
            <v>85332100</v>
          </cell>
        </row>
        <row r="8588">
          <cell r="A8588" t="str">
            <v>AS11100185</v>
          </cell>
          <cell r="B8588" t="str">
            <v>85332100</v>
          </cell>
        </row>
        <row r="8589">
          <cell r="A8589" t="str">
            <v>593880-084-00</v>
          </cell>
          <cell r="B8589" t="str">
            <v>39199099</v>
          </cell>
        </row>
        <row r="8590">
          <cell r="A8590" t="str">
            <v>433123-075-00</v>
          </cell>
          <cell r="B8590" t="str">
            <v>39199099</v>
          </cell>
        </row>
        <row r="8591">
          <cell r="A8591" t="str">
            <v>CON00462</v>
          </cell>
          <cell r="B8591" t="str">
            <v>85369012</v>
          </cell>
        </row>
        <row r="8592">
          <cell r="A8592" t="str">
            <v>CON01065</v>
          </cell>
          <cell r="B8592" t="str">
            <v>85369012</v>
          </cell>
        </row>
        <row r="8593">
          <cell r="A8593" t="str">
            <v>AS11100105</v>
          </cell>
          <cell r="B8593" t="str">
            <v>85332100</v>
          </cell>
        </row>
        <row r="8594">
          <cell r="A8594" t="str">
            <v>AS11100151</v>
          </cell>
          <cell r="B8594" t="str">
            <v>85332100</v>
          </cell>
        </row>
        <row r="8595">
          <cell r="A8595" t="str">
            <v>PAC137-001-01-A</v>
          </cell>
          <cell r="B8595" t="str">
            <v>48191000</v>
          </cell>
        </row>
        <row r="8596">
          <cell r="A8596" t="str">
            <v>AS11100152</v>
          </cell>
          <cell r="B8596" t="str">
            <v>85332100</v>
          </cell>
        </row>
        <row r="8597">
          <cell r="A8597" t="str">
            <v>PAC132-006-01-A</v>
          </cell>
          <cell r="B8597" t="str">
            <v>48239099</v>
          </cell>
        </row>
        <row r="8598">
          <cell r="A8598" t="str">
            <v>AS11100154</v>
          </cell>
          <cell r="B8598" t="str">
            <v>85332100</v>
          </cell>
        </row>
        <row r="8599">
          <cell r="A8599" t="str">
            <v>AS11100155</v>
          </cell>
          <cell r="B8599" t="str">
            <v>85332100</v>
          </cell>
        </row>
        <row r="8600">
          <cell r="A8600" t="str">
            <v>AS11100156</v>
          </cell>
          <cell r="B8600" t="str">
            <v>85332100</v>
          </cell>
        </row>
        <row r="8601">
          <cell r="A8601" t="str">
            <v>AS11100157</v>
          </cell>
          <cell r="B8601" t="str">
            <v>85332100</v>
          </cell>
        </row>
        <row r="8602">
          <cell r="A8602" t="str">
            <v>AS11100159</v>
          </cell>
          <cell r="B8602" t="str">
            <v>85332100</v>
          </cell>
        </row>
        <row r="8603">
          <cell r="A8603" t="str">
            <v>AS11100167</v>
          </cell>
          <cell r="B8603" t="str">
            <v>85332100</v>
          </cell>
        </row>
        <row r="8604">
          <cell r="A8604" t="str">
            <v>AS11100169</v>
          </cell>
          <cell r="B8604" t="str">
            <v>85332100</v>
          </cell>
        </row>
        <row r="8605">
          <cell r="A8605" t="str">
            <v>AS11100177</v>
          </cell>
          <cell r="B8605" t="str">
            <v>85332100</v>
          </cell>
        </row>
        <row r="8606">
          <cell r="A8606" t="str">
            <v>AS11100182</v>
          </cell>
          <cell r="B8606" t="str">
            <v>85332100</v>
          </cell>
        </row>
        <row r="8607">
          <cell r="A8607" t="str">
            <v>AS11100183</v>
          </cell>
          <cell r="B8607" t="str">
            <v>85332100</v>
          </cell>
        </row>
        <row r="8608">
          <cell r="A8608" t="str">
            <v>AS11100186</v>
          </cell>
          <cell r="B8608" t="str">
            <v>85332100</v>
          </cell>
        </row>
        <row r="8609">
          <cell r="A8609" t="str">
            <v>AS11100188</v>
          </cell>
          <cell r="B8609" t="str">
            <v>85332100</v>
          </cell>
        </row>
        <row r="8610">
          <cell r="A8610" t="str">
            <v>AS11100189</v>
          </cell>
          <cell r="B8610" t="str">
            <v>85332100</v>
          </cell>
        </row>
        <row r="8611">
          <cell r="A8611" t="str">
            <v>AS11100194</v>
          </cell>
          <cell r="B8611" t="str">
            <v>85332100</v>
          </cell>
        </row>
        <row r="8612">
          <cell r="A8612" t="str">
            <v>AS11100202</v>
          </cell>
          <cell r="B8612" t="str">
            <v>85332100</v>
          </cell>
        </row>
        <row r="8613">
          <cell r="A8613" t="str">
            <v>AS11100204</v>
          </cell>
          <cell r="B8613" t="str">
            <v>85332100</v>
          </cell>
        </row>
        <row r="8614">
          <cell r="A8614" t="str">
            <v>AS11100205</v>
          </cell>
          <cell r="B8614" t="str">
            <v>85332100</v>
          </cell>
        </row>
        <row r="8615">
          <cell r="A8615" t="str">
            <v>M342.01363.005</v>
          </cell>
          <cell r="B8615" t="str">
            <v>85369012</v>
          </cell>
        </row>
        <row r="8616">
          <cell r="A8616" t="str">
            <v>M342.01364.005</v>
          </cell>
          <cell r="B8616" t="str">
            <v>85369012</v>
          </cell>
        </row>
        <row r="8617">
          <cell r="A8617" t="str">
            <v>M342.01494.005</v>
          </cell>
          <cell r="B8617" t="str">
            <v>85369012</v>
          </cell>
        </row>
        <row r="8618">
          <cell r="A8618" t="str">
            <v>M344.00003.005</v>
          </cell>
          <cell r="B8618" t="str">
            <v>85369012</v>
          </cell>
        </row>
        <row r="8619">
          <cell r="A8619" t="str">
            <v>M344.00005.005</v>
          </cell>
          <cell r="B8619" t="str">
            <v>85369012</v>
          </cell>
        </row>
        <row r="8620">
          <cell r="A8620" t="str">
            <v>M348.00003.005</v>
          </cell>
          <cell r="B8620" t="str">
            <v>85369012</v>
          </cell>
        </row>
        <row r="8621">
          <cell r="A8621" t="str">
            <v>M335.00039.005</v>
          </cell>
          <cell r="B8621" t="str">
            <v>85369012</v>
          </cell>
        </row>
        <row r="8622">
          <cell r="A8622" t="str">
            <v>599959-001-00</v>
          </cell>
          <cell r="B8622" t="str">
            <v>85044090</v>
          </cell>
        </row>
        <row r="8623">
          <cell r="A8623" t="str">
            <v>613646-002-00</v>
          </cell>
          <cell r="B8623" t="str">
            <v>85044090</v>
          </cell>
        </row>
        <row r="8624">
          <cell r="A8624" t="str">
            <v>AREP05832</v>
          </cell>
          <cell r="B8624" t="str">
            <v>85044090</v>
          </cell>
        </row>
        <row r="8625">
          <cell r="A8625" t="str">
            <v>599136-006-00</v>
          </cell>
          <cell r="B8625" t="str">
            <v>85044090</v>
          </cell>
        </row>
        <row r="8626">
          <cell r="A8626" t="str">
            <v>AREP05585</v>
          </cell>
          <cell r="B8626" t="str">
            <v>85044090</v>
          </cell>
        </row>
        <row r="8627">
          <cell r="A8627" t="str">
            <v>AREP05719</v>
          </cell>
          <cell r="B8627" t="str">
            <v>85044090</v>
          </cell>
        </row>
        <row r="8628">
          <cell r="A8628" t="str">
            <v>AREP05733</v>
          </cell>
          <cell r="B8628" t="str">
            <v>85044090</v>
          </cell>
        </row>
        <row r="8629">
          <cell r="A8629" t="str">
            <v>AREP05744</v>
          </cell>
          <cell r="B8629" t="str">
            <v>85044090</v>
          </cell>
        </row>
        <row r="8630">
          <cell r="A8630" t="str">
            <v>M381.00525.005</v>
          </cell>
          <cell r="B8630" t="str">
            <v>85044090</v>
          </cell>
        </row>
        <row r="8631">
          <cell r="A8631" t="str">
            <v>M381.00542.015</v>
          </cell>
          <cell r="B8631" t="str">
            <v>85044090</v>
          </cell>
        </row>
        <row r="8632">
          <cell r="A8632" t="str">
            <v>598945-003-00</v>
          </cell>
          <cell r="B8632" t="str">
            <v>48211090</v>
          </cell>
        </row>
        <row r="8633">
          <cell r="A8633" t="str">
            <v>3C0293400-JKE-G</v>
          </cell>
          <cell r="B8633" t="str">
            <v>39199099</v>
          </cell>
        </row>
        <row r="8634">
          <cell r="A8634" t="str">
            <v>AS12400038</v>
          </cell>
          <cell r="B8634" t="str">
            <v>85322400</v>
          </cell>
        </row>
        <row r="8635">
          <cell r="A8635" t="str">
            <v>AS212000451</v>
          </cell>
          <cell r="B8635" t="str">
            <v>85414010</v>
          </cell>
        </row>
        <row r="8636">
          <cell r="A8636" t="str">
            <v>202-341934A</v>
          </cell>
          <cell r="B8636" t="str">
            <v>76169990</v>
          </cell>
        </row>
        <row r="8637">
          <cell r="A8637" t="str">
            <v>M522.00216.005</v>
          </cell>
          <cell r="B8637" t="str">
            <v>48237000</v>
          </cell>
        </row>
        <row r="8638">
          <cell r="A8638" t="str">
            <v>ARMP10686</v>
          </cell>
          <cell r="B8638" t="str">
            <v>48239099</v>
          </cell>
        </row>
        <row r="8639">
          <cell r="A8639" t="str">
            <v>M514.00053.005</v>
          </cell>
          <cell r="B8639" t="str">
            <v>48239099</v>
          </cell>
        </row>
        <row r="8640">
          <cell r="A8640" t="str">
            <v>M514.00054.005</v>
          </cell>
          <cell r="B8640" t="str">
            <v>48239099</v>
          </cell>
        </row>
        <row r="8641">
          <cell r="A8641" t="str">
            <v>504-3415003</v>
          </cell>
          <cell r="B8641" t="str">
            <v>49111090</v>
          </cell>
        </row>
        <row r="8642">
          <cell r="A8642" t="str">
            <v>589804-005-00</v>
          </cell>
          <cell r="B8642" t="str">
            <v>49111090</v>
          </cell>
        </row>
        <row r="8643">
          <cell r="A8643" t="str">
            <v>595061-001-00</v>
          </cell>
          <cell r="B8643" t="str">
            <v>49111090</v>
          </cell>
        </row>
        <row r="8644">
          <cell r="A8644" t="str">
            <v>615118-001-00</v>
          </cell>
          <cell r="B8644" t="str">
            <v>49111090</v>
          </cell>
        </row>
        <row r="8645">
          <cell r="A8645" t="str">
            <v>615118-002-00</v>
          </cell>
          <cell r="B8645" t="str">
            <v>49111090</v>
          </cell>
        </row>
        <row r="8646">
          <cell r="A8646" t="str">
            <v>948-4715501</v>
          </cell>
          <cell r="B8646" t="str">
            <v>85322400</v>
          </cell>
        </row>
        <row r="8647">
          <cell r="A8647" t="str">
            <v>ICA00542</v>
          </cell>
          <cell r="B8647" t="str">
            <v>85423900</v>
          </cell>
        </row>
        <row r="8648">
          <cell r="A8648" t="str">
            <v>948-4715621</v>
          </cell>
          <cell r="B8648" t="str">
            <v>85322400</v>
          </cell>
        </row>
        <row r="8649">
          <cell r="A8649" t="str">
            <v>CON00808</v>
          </cell>
          <cell r="B8649" t="str">
            <v>85369012</v>
          </cell>
        </row>
        <row r="8650">
          <cell r="A8650" t="str">
            <v>948-4722621</v>
          </cell>
          <cell r="B8650" t="str">
            <v>85322400</v>
          </cell>
        </row>
        <row r="8651">
          <cell r="A8651" t="str">
            <v>MSC137-001-01-A</v>
          </cell>
          <cell r="B8651" t="str">
            <v>39199099</v>
          </cell>
        </row>
        <row r="8652">
          <cell r="A8652" t="str">
            <v>948-4731620</v>
          </cell>
          <cell r="B8652" t="str">
            <v>85322400</v>
          </cell>
        </row>
        <row r="8653">
          <cell r="A8653" t="str">
            <v>948-4731621</v>
          </cell>
          <cell r="B8653" t="str">
            <v>85322400</v>
          </cell>
        </row>
        <row r="8654">
          <cell r="A8654" t="str">
            <v>948-4750711</v>
          </cell>
          <cell r="B8654" t="str">
            <v>85322400</v>
          </cell>
        </row>
        <row r="8655">
          <cell r="A8655" t="str">
            <v>948-6805201</v>
          </cell>
          <cell r="B8655" t="str">
            <v>85322400</v>
          </cell>
        </row>
        <row r="8656">
          <cell r="A8656" t="str">
            <v>616191-001-00</v>
          </cell>
          <cell r="B8656" t="str">
            <v>85322400</v>
          </cell>
        </row>
        <row r="8657">
          <cell r="A8657" t="str">
            <v>UB313-00384-04</v>
          </cell>
          <cell r="B8657" t="str">
            <v>73269099</v>
          </cell>
        </row>
        <row r="8658">
          <cell r="A8658" t="str">
            <v>UB313-00498-05</v>
          </cell>
          <cell r="B8658" t="str">
            <v>73269099</v>
          </cell>
        </row>
        <row r="8659">
          <cell r="A8659" t="str">
            <v>AS11100307</v>
          </cell>
          <cell r="B8659" t="str">
            <v>85332100</v>
          </cell>
        </row>
        <row r="8660">
          <cell r="A8660" t="str">
            <v>AS11100320</v>
          </cell>
          <cell r="B8660" t="str">
            <v>85332100</v>
          </cell>
        </row>
        <row r="8661">
          <cell r="A8661" t="str">
            <v>AS11100362</v>
          </cell>
          <cell r="B8661" t="str">
            <v>85332100</v>
          </cell>
        </row>
        <row r="8662">
          <cell r="A8662" t="str">
            <v>AS12200037</v>
          </cell>
          <cell r="B8662" t="str">
            <v>85322400</v>
          </cell>
        </row>
        <row r="8663">
          <cell r="A8663" t="str">
            <v>AS12200067</v>
          </cell>
          <cell r="B8663" t="str">
            <v>85322400</v>
          </cell>
        </row>
        <row r="8664">
          <cell r="A8664" t="str">
            <v>AS12200068</v>
          </cell>
          <cell r="B8664" t="str">
            <v>85322400</v>
          </cell>
        </row>
        <row r="8665">
          <cell r="A8665" t="str">
            <v>AS12200073</v>
          </cell>
          <cell r="B8665" t="str">
            <v>85322400</v>
          </cell>
        </row>
        <row r="8666">
          <cell r="A8666" t="str">
            <v>AS12400001</v>
          </cell>
          <cell r="B8666" t="str">
            <v>85322400</v>
          </cell>
        </row>
        <row r="8667">
          <cell r="A8667" t="str">
            <v>AS12400023</v>
          </cell>
          <cell r="B8667" t="str">
            <v>85322400</v>
          </cell>
        </row>
        <row r="8668">
          <cell r="A8668" t="str">
            <v>AS12400034</v>
          </cell>
          <cell r="B8668" t="str">
            <v>85322400</v>
          </cell>
        </row>
        <row r="8669">
          <cell r="A8669" t="str">
            <v>AS12400044</v>
          </cell>
          <cell r="B8669" t="str">
            <v>85322400</v>
          </cell>
        </row>
        <row r="8670">
          <cell r="A8670" t="str">
            <v>AS12400053</v>
          </cell>
          <cell r="B8670" t="str">
            <v>85322400</v>
          </cell>
        </row>
        <row r="8671">
          <cell r="A8671" t="str">
            <v>AS12700000</v>
          </cell>
          <cell r="B8671" t="str">
            <v>85322400</v>
          </cell>
        </row>
        <row r="8672">
          <cell r="A8672" t="str">
            <v>AS12700005</v>
          </cell>
          <cell r="B8672" t="str">
            <v>85322400</v>
          </cell>
        </row>
        <row r="8673">
          <cell r="A8673" t="str">
            <v>AS13400045</v>
          </cell>
          <cell r="B8673" t="str">
            <v>85423900</v>
          </cell>
        </row>
        <row r="8674">
          <cell r="A8674" t="str">
            <v>AS13400050</v>
          </cell>
          <cell r="B8674" t="str">
            <v>85423900</v>
          </cell>
        </row>
        <row r="8675">
          <cell r="A8675" t="str">
            <v>AS13400087</v>
          </cell>
          <cell r="B8675" t="str">
            <v>85423900</v>
          </cell>
        </row>
        <row r="8676">
          <cell r="A8676" t="str">
            <v>AS13400098</v>
          </cell>
          <cell r="B8676" t="str">
            <v>85423900</v>
          </cell>
        </row>
        <row r="8677">
          <cell r="A8677" t="str">
            <v>AS13400108</v>
          </cell>
          <cell r="B8677" t="str">
            <v>85423900</v>
          </cell>
        </row>
        <row r="8678">
          <cell r="A8678" t="str">
            <v>AS13400116</v>
          </cell>
          <cell r="B8678" t="str">
            <v>85423900</v>
          </cell>
        </row>
        <row r="8679">
          <cell r="A8679" t="str">
            <v>AS14000132</v>
          </cell>
          <cell r="B8679" t="str">
            <v>85423900</v>
          </cell>
        </row>
        <row r="8680">
          <cell r="A8680" t="str">
            <v>AS14020015</v>
          </cell>
          <cell r="B8680" t="str">
            <v>85423900</v>
          </cell>
        </row>
        <row r="8681">
          <cell r="A8681" t="str">
            <v>AS14020022</v>
          </cell>
          <cell r="B8681" t="str">
            <v>85423900</v>
          </cell>
        </row>
        <row r="8682">
          <cell r="A8682" t="str">
            <v>UN35-00652-01B</v>
          </cell>
          <cell r="B8682" t="str">
            <v>85322400</v>
          </cell>
        </row>
        <row r="8683">
          <cell r="A8683" t="str">
            <v>AS11100206</v>
          </cell>
          <cell r="B8683" t="str">
            <v>85332100</v>
          </cell>
        </row>
        <row r="8684">
          <cell r="A8684" t="str">
            <v>AS11100207</v>
          </cell>
          <cell r="B8684" t="str">
            <v>85332100</v>
          </cell>
        </row>
        <row r="8685">
          <cell r="A8685" t="str">
            <v>AS11100209</v>
          </cell>
          <cell r="B8685" t="str">
            <v>85332100</v>
          </cell>
        </row>
        <row r="8686">
          <cell r="A8686" t="str">
            <v>AS11100217</v>
          </cell>
          <cell r="B8686" t="str">
            <v>85332100</v>
          </cell>
        </row>
        <row r="8687">
          <cell r="A8687" t="str">
            <v>AS11100218</v>
          </cell>
          <cell r="B8687" t="str">
            <v>85332100</v>
          </cell>
        </row>
        <row r="8688">
          <cell r="A8688" t="str">
            <v>600179-001-00</v>
          </cell>
          <cell r="B8688" t="str">
            <v>85423900</v>
          </cell>
        </row>
        <row r="8689">
          <cell r="A8689" t="str">
            <v>599896-003-00</v>
          </cell>
          <cell r="B8689" t="str">
            <v>85423900</v>
          </cell>
        </row>
        <row r="8690">
          <cell r="A8690" t="str">
            <v>AS11100222</v>
          </cell>
          <cell r="B8690" t="str">
            <v>85332100</v>
          </cell>
        </row>
        <row r="8691">
          <cell r="A8691" t="str">
            <v>599909-002-00</v>
          </cell>
          <cell r="B8691" t="str">
            <v>85423900</v>
          </cell>
        </row>
        <row r="8692">
          <cell r="A8692" t="str">
            <v>AS11100224</v>
          </cell>
          <cell r="B8692" t="str">
            <v>85332100</v>
          </cell>
        </row>
        <row r="8693">
          <cell r="A8693" t="str">
            <v>599910-001-00</v>
          </cell>
          <cell r="B8693" t="str">
            <v>85423900</v>
          </cell>
        </row>
        <row r="8694">
          <cell r="A8694" t="str">
            <v>AS11100227</v>
          </cell>
          <cell r="B8694" t="str">
            <v>85332100</v>
          </cell>
        </row>
        <row r="8695">
          <cell r="A8695" t="str">
            <v>613079-002-00</v>
          </cell>
          <cell r="B8695" t="str">
            <v>85423900</v>
          </cell>
        </row>
        <row r="8696">
          <cell r="A8696" t="str">
            <v>613189-001-00</v>
          </cell>
          <cell r="B8696" t="str">
            <v>85423900</v>
          </cell>
        </row>
        <row r="8697">
          <cell r="A8697" t="str">
            <v>547652-001-00</v>
          </cell>
          <cell r="B8697" t="str">
            <v>85423900</v>
          </cell>
        </row>
        <row r="8698">
          <cell r="A8698" t="str">
            <v>AS11100230</v>
          </cell>
          <cell r="B8698" t="str">
            <v>85332100</v>
          </cell>
        </row>
        <row r="8699">
          <cell r="A8699" t="str">
            <v>AS11100234</v>
          </cell>
          <cell r="B8699" t="str">
            <v>85332100</v>
          </cell>
        </row>
        <row r="8700">
          <cell r="A8700" t="str">
            <v>AS11100235</v>
          </cell>
          <cell r="B8700" t="str">
            <v>85332100</v>
          </cell>
        </row>
        <row r="8701">
          <cell r="A8701" t="str">
            <v>AS11100240</v>
          </cell>
          <cell r="B8701" t="str">
            <v>85332100</v>
          </cell>
        </row>
        <row r="8702">
          <cell r="A8702" t="str">
            <v>AS11100242</v>
          </cell>
          <cell r="B8702" t="str">
            <v>85332100</v>
          </cell>
        </row>
        <row r="8703">
          <cell r="A8703" t="str">
            <v>AS11100245</v>
          </cell>
          <cell r="B8703" t="str">
            <v>85332100</v>
          </cell>
        </row>
        <row r="8704">
          <cell r="A8704" t="str">
            <v>523613-001-00</v>
          </cell>
          <cell r="B8704" t="str">
            <v>85423900</v>
          </cell>
        </row>
        <row r="8705">
          <cell r="A8705" t="str">
            <v>523688-002-00</v>
          </cell>
          <cell r="B8705" t="str">
            <v>85423900</v>
          </cell>
        </row>
        <row r="8706">
          <cell r="A8706" t="str">
            <v>AS11100248</v>
          </cell>
          <cell r="B8706" t="str">
            <v>85332100</v>
          </cell>
        </row>
        <row r="8707">
          <cell r="A8707" t="str">
            <v>AS11100252</v>
          </cell>
          <cell r="B8707" t="str">
            <v>85332100</v>
          </cell>
        </row>
        <row r="8708">
          <cell r="A8708" t="str">
            <v>ARMP11809</v>
          </cell>
          <cell r="B8708" t="str">
            <v>39199099</v>
          </cell>
        </row>
        <row r="8709">
          <cell r="A8709" t="str">
            <v>ARMP10658</v>
          </cell>
          <cell r="B8709" t="str">
            <v>48211090</v>
          </cell>
        </row>
        <row r="8710">
          <cell r="A8710" t="str">
            <v>298-3409710</v>
          </cell>
          <cell r="B8710" t="str">
            <v>48219090</v>
          </cell>
        </row>
        <row r="8711">
          <cell r="A8711" t="str">
            <v>7JY35-198</v>
          </cell>
          <cell r="B8711" t="str">
            <v>48219090</v>
          </cell>
        </row>
        <row r="8712">
          <cell r="A8712" t="str">
            <v>ARMP07073</v>
          </cell>
          <cell r="B8712" t="str">
            <v>39199099</v>
          </cell>
        </row>
        <row r="8713">
          <cell r="A8713" t="str">
            <v>ARMP07221</v>
          </cell>
          <cell r="B8713" t="str">
            <v>39199099</v>
          </cell>
        </row>
        <row r="8714">
          <cell r="A8714" t="str">
            <v>ARMP07416-20A</v>
          </cell>
          <cell r="B8714" t="str">
            <v>39199099</v>
          </cell>
        </row>
        <row r="8715">
          <cell r="A8715" t="str">
            <v>ARMP07630-1</v>
          </cell>
          <cell r="B8715" t="str">
            <v>48219090</v>
          </cell>
        </row>
        <row r="8716">
          <cell r="A8716" t="str">
            <v>ARMP07630-2</v>
          </cell>
          <cell r="B8716" t="str">
            <v>48219090</v>
          </cell>
        </row>
        <row r="8717">
          <cell r="A8717" t="str">
            <v>ARMP07630-3</v>
          </cell>
          <cell r="B8717" t="str">
            <v>48219090</v>
          </cell>
        </row>
        <row r="8718">
          <cell r="A8718" t="str">
            <v>ARMP08871-20A</v>
          </cell>
          <cell r="B8718" t="str">
            <v>39199099</v>
          </cell>
        </row>
        <row r="8719">
          <cell r="A8719" t="str">
            <v>ARMP08871-22</v>
          </cell>
          <cell r="B8719" t="str">
            <v>39199099</v>
          </cell>
        </row>
        <row r="8720">
          <cell r="A8720" t="str">
            <v>ARMP10016</v>
          </cell>
          <cell r="B8720" t="str">
            <v>39199099</v>
          </cell>
        </row>
        <row r="8721">
          <cell r="A8721" t="str">
            <v>ARMP10092</v>
          </cell>
          <cell r="B8721" t="str">
            <v>39199099</v>
          </cell>
        </row>
        <row r="8722">
          <cell r="A8722" t="str">
            <v>ARMP10355</v>
          </cell>
          <cell r="B8722" t="str">
            <v>39199099</v>
          </cell>
        </row>
        <row r="8723">
          <cell r="A8723" t="str">
            <v>ARMP10599</v>
          </cell>
          <cell r="B8723" t="str">
            <v>39199099</v>
          </cell>
        </row>
        <row r="8724">
          <cell r="A8724" t="str">
            <v>CAP00108</v>
          </cell>
          <cell r="B8724" t="str">
            <v>85322400</v>
          </cell>
        </row>
        <row r="8725">
          <cell r="A8725" t="str">
            <v>CAP00138</v>
          </cell>
          <cell r="B8725" t="str">
            <v>85322400</v>
          </cell>
        </row>
        <row r="8726">
          <cell r="A8726" t="str">
            <v>CAP00227</v>
          </cell>
          <cell r="B8726" t="str">
            <v>85322400</v>
          </cell>
        </row>
        <row r="8727">
          <cell r="A8727" t="str">
            <v>CAP00270</v>
          </cell>
          <cell r="B8727" t="str">
            <v>85322400</v>
          </cell>
        </row>
        <row r="8728">
          <cell r="A8728" t="str">
            <v>CAP00313</v>
          </cell>
          <cell r="B8728" t="str">
            <v>85322400</v>
          </cell>
        </row>
        <row r="8729">
          <cell r="A8729" t="str">
            <v>CAP00595</v>
          </cell>
          <cell r="B8729" t="str">
            <v>85322400</v>
          </cell>
        </row>
        <row r="8730">
          <cell r="A8730" t="str">
            <v>CAP00759</v>
          </cell>
          <cell r="B8730" t="str">
            <v>85322400</v>
          </cell>
        </row>
        <row r="8731">
          <cell r="A8731" t="str">
            <v>CAP00815</v>
          </cell>
          <cell r="B8731" t="str">
            <v>85322400</v>
          </cell>
        </row>
        <row r="8732">
          <cell r="A8732" t="str">
            <v>CAP00816</v>
          </cell>
          <cell r="B8732" t="str">
            <v>85322400</v>
          </cell>
        </row>
        <row r="8733">
          <cell r="A8733" t="str">
            <v>RES10365</v>
          </cell>
          <cell r="B8733" t="str">
            <v>85332100</v>
          </cell>
        </row>
        <row r="8734">
          <cell r="A8734" t="str">
            <v>PAC087-038-01-A</v>
          </cell>
          <cell r="B8734" t="str">
            <v>48239099</v>
          </cell>
        </row>
        <row r="8735">
          <cell r="A8735" t="str">
            <v>PAC087-294-01-A</v>
          </cell>
          <cell r="B8735" t="str">
            <v>48191000</v>
          </cell>
        </row>
        <row r="8736">
          <cell r="A8736" t="str">
            <v>DID00041</v>
          </cell>
          <cell r="B8736" t="str">
            <v>85411000</v>
          </cell>
        </row>
        <row r="8737">
          <cell r="A8737" t="str">
            <v>ICA00215</v>
          </cell>
          <cell r="B8737" t="str">
            <v>85423900</v>
          </cell>
        </row>
        <row r="8738">
          <cell r="A8738" t="str">
            <v>ICA00384</v>
          </cell>
          <cell r="B8738" t="str">
            <v>85423900</v>
          </cell>
        </row>
        <row r="8739">
          <cell r="A8739" t="str">
            <v>ICA00612</v>
          </cell>
          <cell r="B8739" t="str">
            <v>85423900</v>
          </cell>
        </row>
        <row r="8740">
          <cell r="A8740" t="str">
            <v>TVS00009</v>
          </cell>
          <cell r="B8740" t="str">
            <v>85363010</v>
          </cell>
        </row>
        <row r="8741">
          <cell r="A8741" t="str">
            <v>TVS00127</v>
          </cell>
          <cell r="B8741" t="str">
            <v>85363010</v>
          </cell>
        </row>
        <row r="8742">
          <cell r="A8742" t="str">
            <v>ICM00081</v>
          </cell>
          <cell r="B8742" t="str">
            <v>85423900</v>
          </cell>
        </row>
        <row r="8743">
          <cell r="A8743" t="str">
            <v>ICA00172</v>
          </cell>
          <cell r="B8743" t="str">
            <v>85423900</v>
          </cell>
        </row>
        <row r="8744">
          <cell r="A8744" t="str">
            <v>SWH10109</v>
          </cell>
          <cell r="B8744" t="str">
            <v>85365059</v>
          </cell>
        </row>
        <row r="8745">
          <cell r="A8745" t="str">
            <v>PCB435-001-01-A</v>
          </cell>
          <cell r="B8745" t="str">
            <v>85340030</v>
          </cell>
        </row>
        <row r="8746">
          <cell r="A8746" t="str">
            <v>PCB132-014-01-A</v>
          </cell>
          <cell r="B8746" t="str">
            <v>85340030</v>
          </cell>
        </row>
        <row r="8747">
          <cell r="A8747" t="str">
            <v>PCB177-003-01-A</v>
          </cell>
          <cell r="B8747" t="str">
            <v>85340030</v>
          </cell>
        </row>
        <row r="8748">
          <cell r="A8748" t="str">
            <v>ICA00382</v>
          </cell>
          <cell r="B8748" t="str">
            <v>85423900</v>
          </cell>
        </row>
        <row r="8749">
          <cell r="A8749" t="str">
            <v>ICA00142</v>
          </cell>
          <cell r="B8749" t="str">
            <v>85423900</v>
          </cell>
        </row>
        <row r="8750">
          <cell r="A8750" t="str">
            <v>ICA00476</v>
          </cell>
          <cell r="B8750" t="str">
            <v>85423900</v>
          </cell>
        </row>
        <row r="8751">
          <cell r="A8751" t="str">
            <v>ICA00144</v>
          </cell>
          <cell r="B8751" t="str">
            <v>85423900</v>
          </cell>
        </row>
        <row r="8752">
          <cell r="A8752" t="str">
            <v>AREC10042</v>
          </cell>
          <cell r="B8752" t="str">
            <v>85322400</v>
          </cell>
        </row>
        <row r="8753">
          <cell r="A8753" t="str">
            <v>PCB137-010-01-B</v>
          </cell>
          <cell r="B8753" t="str">
            <v>85340030</v>
          </cell>
        </row>
        <row r="8754">
          <cell r="A8754" t="str">
            <v>581952-002-00</v>
          </cell>
          <cell r="B8754" t="str">
            <v>85322400</v>
          </cell>
        </row>
        <row r="8755">
          <cell r="A8755" t="str">
            <v>PCB177-005-01-A</v>
          </cell>
          <cell r="B8755" t="str">
            <v>85340030</v>
          </cell>
        </row>
        <row r="8756">
          <cell r="A8756" t="str">
            <v>CON00457</v>
          </cell>
          <cell r="B8756" t="str">
            <v>85369012</v>
          </cell>
        </row>
        <row r="8757">
          <cell r="A8757" t="str">
            <v>948-1051624</v>
          </cell>
          <cell r="B8757" t="str">
            <v>85322400</v>
          </cell>
        </row>
        <row r="8758">
          <cell r="A8758" t="str">
            <v>593483-002-00</v>
          </cell>
          <cell r="B8758" t="str">
            <v>85322400</v>
          </cell>
        </row>
        <row r="8759">
          <cell r="A8759" t="str">
            <v>AS14020023</v>
          </cell>
          <cell r="B8759" t="str">
            <v>85423900</v>
          </cell>
        </row>
        <row r="8760">
          <cell r="A8760" t="str">
            <v>AS14020044</v>
          </cell>
          <cell r="B8760" t="str">
            <v>85423900</v>
          </cell>
        </row>
        <row r="8761">
          <cell r="A8761" t="str">
            <v>AS20100103</v>
          </cell>
          <cell r="B8761" t="str">
            <v>85423900</v>
          </cell>
        </row>
        <row r="8762">
          <cell r="A8762" t="str">
            <v>AS20120001</v>
          </cell>
          <cell r="B8762" t="str">
            <v>85423900</v>
          </cell>
        </row>
        <row r="8763">
          <cell r="A8763" t="str">
            <v>AS20150035</v>
          </cell>
          <cell r="B8763" t="str">
            <v>85423900</v>
          </cell>
        </row>
        <row r="8764">
          <cell r="A8764" t="str">
            <v>AS20150084</v>
          </cell>
          <cell r="B8764" t="str">
            <v>85423900</v>
          </cell>
        </row>
        <row r="8765">
          <cell r="A8765" t="str">
            <v>AS20200150</v>
          </cell>
          <cell r="B8765" t="str">
            <v>85423900</v>
          </cell>
        </row>
        <row r="8766">
          <cell r="A8766" t="str">
            <v>AS20200151</v>
          </cell>
          <cell r="B8766" t="str">
            <v>85423900</v>
          </cell>
        </row>
        <row r="8767">
          <cell r="A8767" t="str">
            <v>AS20200203</v>
          </cell>
          <cell r="B8767" t="str">
            <v>85423900</v>
          </cell>
        </row>
        <row r="8768">
          <cell r="A8768" t="str">
            <v>AS20200280</v>
          </cell>
          <cell r="B8768" t="str">
            <v>85423900</v>
          </cell>
        </row>
        <row r="8769">
          <cell r="A8769" t="str">
            <v>AS20200282</v>
          </cell>
          <cell r="B8769" t="str">
            <v>85423900</v>
          </cell>
        </row>
        <row r="8770">
          <cell r="A8770" t="str">
            <v>AS20200284</v>
          </cell>
          <cell r="B8770" t="str">
            <v>85423900</v>
          </cell>
        </row>
        <row r="8771">
          <cell r="A8771" t="str">
            <v>AS20200286</v>
          </cell>
          <cell r="B8771" t="str">
            <v>85423900</v>
          </cell>
        </row>
        <row r="8772">
          <cell r="A8772" t="str">
            <v>AS20200287</v>
          </cell>
          <cell r="B8772" t="str">
            <v>85423900</v>
          </cell>
        </row>
        <row r="8773">
          <cell r="A8773" t="str">
            <v>AS20200290</v>
          </cell>
          <cell r="B8773" t="str">
            <v>85423900</v>
          </cell>
        </row>
        <row r="8774">
          <cell r="A8774" t="str">
            <v>AS20200310</v>
          </cell>
          <cell r="B8774" t="str">
            <v>85423900</v>
          </cell>
        </row>
        <row r="8775">
          <cell r="A8775" t="str">
            <v>610014-001-00</v>
          </cell>
          <cell r="B8775" t="str">
            <v>85423900</v>
          </cell>
        </row>
        <row r="8776">
          <cell r="A8776" t="str">
            <v>901-030183A</v>
          </cell>
          <cell r="B8776" t="str">
            <v>85423900</v>
          </cell>
        </row>
        <row r="8777">
          <cell r="A8777" t="str">
            <v>AS11100254</v>
          </cell>
          <cell r="B8777" t="str">
            <v>85332100</v>
          </cell>
        </row>
        <row r="8778">
          <cell r="A8778" t="str">
            <v>AS11100255</v>
          </cell>
          <cell r="B8778" t="str">
            <v>85332100</v>
          </cell>
        </row>
        <row r="8779">
          <cell r="A8779" t="str">
            <v>901-130531B</v>
          </cell>
          <cell r="B8779" t="str">
            <v>85423900</v>
          </cell>
        </row>
        <row r="8780">
          <cell r="A8780" t="str">
            <v>905-0205100</v>
          </cell>
          <cell r="B8780" t="str">
            <v>85423900</v>
          </cell>
        </row>
        <row r="8781">
          <cell r="A8781" t="str">
            <v>AS11100265</v>
          </cell>
          <cell r="B8781" t="str">
            <v>85332100</v>
          </cell>
        </row>
        <row r="8782">
          <cell r="A8782" t="str">
            <v>909-0063201</v>
          </cell>
          <cell r="B8782" t="str">
            <v>85423900</v>
          </cell>
        </row>
        <row r="8783">
          <cell r="A8783" t="str">
            <v>AS11100269</v>
          </cell>
          <cell r="B8783" t="str">
            <v>85332100</v>
          </cell>
        </row>
        <row r="8784">
          <cell r="A8784" t="str">
            <v>538024-001-00</v>
          </cell>
          <cell r="B8784" t="str">
            <v>85423900</v>
          </cell>
        </row>
        <row r="8785">
          <cell r="A8785" t="str">
            <v>910-0341300</v>
          </cell>
          <cell r="B8785" t="str">
            <v>85423900</v>
          </cell>
        </row>
        <row r="8786">
          <cell r="A8786" t="str">
            <v>910-3383005</v>
          </cell>
          <cell r="B8786" t="str">
            <v>85423900</v>
          </cell>
        </row>
        <row r="8787">
          <cell r="A8787" t="str">
            <v>AS11100284</v>
          </cell>
          <cell r="B8787" t="str">
            <v>85332100</v>
          </cell>
        </row>
        <row r="8788">
          <cell r="A8788" t="str">
            <v>910-3451000</v>
          </cell>
          <cell r="B8788" t="str">
            <v>85423900</v>
          </cell>
        </row>
        <row r="8789">
          <cell r="A8789" t="str">
            <v>910-7429001</v>
          </cell>
          <cell r="B8789" t="str">
            <v>85423900</v>
          </cell>
        </row>
        <row r="8790">
          <cell r="A8790" t="str">
            <v>AS11100286</v>
          </cell>
          <cell r="B8790" t="str">
            <v>85332100</v>
          </cell>
        </row>
        <row r="8791">
          <cell r="A8791" t="str">
            <v>593870-001-00</v>
          </cell>
          <cell r="B8791" t="str">
            <v>85412100</v>
          </cell>
        </row>
        <row r="8792">
          <cell r="A8792" t="str">
            <v>554934-007-00</v>
          </cell>
          <cell r="B8792" t="str">
            <v>85412100</v>
          </cell>
        </row>
        <row r="8793">
          <cell r="A8793" t="str">
            <v>AS11100289</v>
          </cell>
          <cell r="B8793" t="str">
            <v>85332100</v>
          </cell>
        </row>
        <row r="8794">
          <cell r="A8794" t="str">
            <v>523121-059-00</v>
          </cell>
          <cell r="B8794" t="str">
            <v>85412100</v>
          </cell>
        </row>
        <row r="8795">
          <cell r="A8795" t="str">
            <v>AS11100291</v>
          </cell>
          <cell r="B8795" t="str">
            <v>85332100</v>
          </cell>
        </row>
        <row r="8796">
          <cell r="A8796" t="str">
            <v>599412-002-00</v>
          </cell>
          <cell r="B8796" t="str">
            <v>85412100</v>
          </cell>
        </row>
        <row r="8797">
          <cell r="A8797" t="str">
            <v>613601-001-00</v>
          </cell>
          <cell r="B8797" t="str">
            <v>85412100</v>
          </cell>
        </row>
        <row r="8798">
          <cell r="A8798" t="str">
            <v>614236-001-00</v>
          </cell>
          <cell r="B8798" t="str">
            <v>85412100</v>
          </cell>
        </row>
        <row r="8799">
          <cell r="A8799" t="str">
            <v>911-0011401</v>
          </cell>
          <cell r="B8799" t="str">
            <v>85412100</v>
          </cell>
        </row>
        <row r="8800">
          <cell r="A8800" t="str">
            <v>RES10627</v>
          </cell>
          <cell r="B8800" t="str">
            <v>85332100</v>
          </cell>
        </row>
        <row r="8801">
          <cell r="A8801" t="str">
            <v>RES10964</v>
          </cell>
          <cell r="B8801" t="str">
            <v>85332100</v>
          </cell>
        </row>
        <row r="8802">
          <cell r="A8802" t="str">
            <v>RES11038</v>
          </cell>
          <cell r="B8802" t="str">
            <v>85332100</v>
          </cell>
        </row>
        <row r="8803">
          <cell r="A8803" t="str">
            <v>RES11039</v>
          </cell>
          <cell r="B8803" t="str">
            <v>85332100</v>
          </cell>
        </row>
        <row r="8804">
          <cell r="A8804" t="str">
            <v>RES11043</v>
          </cell>
          <cell r="B8804" t="str">
            <v>85332100</v>
          </cell>
        </row>
        <row r="8805">
          <cell r="A8805" t="str">
            <v>RES11100</v>
          </cell>
          <cell r="B8805" t="str">
            <v>85332100</v>
          </cell>
        </row>
        <row r="8806">
          <cell r="A8806" t="str">
            <v>RES11108</v>
          </cell>
          <cell r="B8806" t="str">
            <v>85332100</v>
          </cell>
        </row>
        <row r="8807">
          <cell r="A8807" t="str">
            <v>RES10004</v>
          </cell>
          <cell r="B8807" t="str">
            <v>85332100</v>
          </cell>
        </row>
        <row r="8808">
          <cell r="A8808" t="str">
            <v>RES10010</v>
          </cell>
          <cell r="B8808" t="str">
            <v>85332100</v>
          </cell>
        </row>
        <row r="8809">
          <cell r="A8809" t="str">
            <v>RES10076</v>
          </cell>
          <cell r="B8809" t="str">
            <v>85332100</v>
          </cell>
        </row>
        <row r="8810">
          <cell r="A8810" t="str">
            <v>RES10092</v>
          </cell>
          <cell r="B8810" t="str">
            <v>85332100</v>
          </cell>
        </row>
        <row r="8811">
          <cell r="A8811" t="str">
            <v>RES10101</v>
          </cell>
          <cell r="B8811" t="str">
            <v>85332100</v>
          </cell>
        </row>
        <row r="8812">
          <cell r="A8812" t="str">
            <v>RES10104</v>
          </cell>
          <cell r="B8812" t="str">
            <v>85332100</v>
          </cell>
        </row>
        <row r="8813">
          <cell r="A8813" t="str">
            <v>RES10108</v>
          </cell>
          <cell r="B8813" t="str">
            <v>85332100</v>
          </cell>
        </row>
        <row r="8814">
          <cell r="A8814" t="str">
            <v>RES10112</v>
          </cell>
          <cell r="B8814" t="str">
            <v>85332100</v>
          </cell>
        </row>
        <row r="8815">
          <cell r="A8815" t="str">
            <v>RES10120</v>
          </cell>
          <cell r="B8815" t="str">
            <v>85332100</v>
          </cell>
        </row>
        <row r="8816">
          <cell r="A8816" t="str">
            <v>RES10134</v>
          </cell>
          <cell r="B8816" t="str">
            <v>85332100</v>
          </cell>
        </row>
        <row r="8817">
          <cell r="A8817" t="str">
            <v>RES10135</v>
          </cell>
          <cell r="B8817" t="str">
            <v>85332100</v>
          </cell>
        </row>
        <row r="8818">
          <cell r="A8818" t="str">
            <v>RES10141</v>
          </cell>
          <cell r="B8818" t="str">
            <v>85332100</v>
          </cell>
        </row>
        <row r="8819">
          <cell r="A8819" t="str">
            <v>RES10144</v>
          </cell>
          <cell r="B8819" t="str">
            <v>85332100</v>
          </cell>
        </row>
        <row r="8820">
          <cell r="A8820" t="str">
            <v>RES10168</v>
          </cell>
          <cell r="B8820" t="str">
            <v>85332100</v>
          </cell>
        </row>
        <row r="8821">
          <cell r="A8821" t="str">
            <v>RES10174</v>
          </cell>
          <cell r="B8821" t="str">
            <v>85332100</v>
          </cell>
        </row>
        <row r="8822">
          <cell r="A8822" t="str">
            <v>RES10184</v>
          </cell>
          <cell r="B8822" t="str">
            <v>85332100</v>
          </cell>
        </row>
        <row r="8823">
          <cell r="A8823" t="str">
            <v>RES10187</v>
          </cell>
          <cell r="B8823" t="str">
            <v>85332100</v>
          </cell>
        </row>
        <row r="8824">
          <cell r="A8824" t="str">
            <v>RES10199</v>
          </cell>
          <cell r="B8824" t="str">
            <v>85332100</v>
          </cell>
        </row>
        <row r="8825">
          <cell r="A8825" t="str">
            <v>RES10200</v>
          </cell>
          <cell r="B8825" t="str">
            <v>85332100</v>
          </cell>
        </row>
        <row r="8826">
          <cell r="A8826" t="str">
            <v>RES10204</v>
          </cell>
          <cell r="B8826" t="str">
            <v>85332100</v>
          </cell>
        </row>
        <row r="8827">
          <cell r="A8827" t="str">
            <v>CAP00982</v>
          </cell>
          <cell r="B8827" t="str">
            <v>85322400</v>
          </cell>
        </row>
        <row r="8828">
          <cell r="A8828" t="str">
            <v>RES10987</v>
          </cell>
          <cell r="B8828" t="str">
            <v>85332100</v>
          </cell>
        </row>
        <row r="8829">
          <cell r="A8829" t="str">
            <v>RES11311</v>
          </cell>
          <cell r="B8829" t="str">
            <v>85332100</v>
          </cell>
        </row>
        <row r="8830">
          <cell r="A8830" t="str">
            <v>CON00456</v>
          </cell>
          <cell r="B8830" t="str">
            <v>85369012</v>
          </cell>
        </row>
        <row r="8831">
          <cell r="A8831" t="str">
            <v>614505-001-00</v>
          </cell>
          <cell r="B8831" t="str">
            <v>85322400</v>
          </cell>
        </row>
        <row r="8832">
          <cell r="A8832" t="str">
            <v>614508-001-00</v>
          </cell>
          <cell r="B8832" t="str">
            <v>85322400</v>
          </cell>
        </row>
        <row r="8833">
          <cell r="A8833" t="str">
            <v>527024-012-00</v>
          </cell>
          <cell r="B8833" t="str">
            <v>85322400</v>
          </cell>
        </row>
        <row r="8834">
          <cell r="A8834" t="str">
            <v>CON00612</v>
          </cell>
          <cell r="B8834" t="str">
            <v>85369012</v>
          </cell>
        </row>
        <row r="8835">
          <cell r="A8835" t="str">
            <v>CON00460</v>
          </cell>
          <cell r="B8835" t="str">
            <v>85369012</v>
          </cell>
        </row>
        <row r="8836">
          <cell r="A8836" t="str">
            <v>CON00748</v>
          </cell>
          <cell r="B8836" t="str">
            <v>85369012</v>
          </cell>
        </row>
        <row r="8837">
          <cell r="A8837" t="str">
            <v>545859-002-00</v>
          </cell>
          <cell r="B8837" t="str">
            <v>85322400</v>
          </cell>
        </row>
        <row r="8838">
          <cell r="A8838" t="str">
            <v>546557-001-00</v>
          </cell>
          <cell r="B8838" t="str">
            <v>85322400</v>
          </cell>
        </row>
        <row r="8839">
          <cell r="A8839" t="str">
            <v>547320-002-00</v>
          </cell>
          <cell r="B8839" t="str">
            <v>85322400</v>
          </cell>
        </row>
        <row r="8840">
          <cell r="A8840" t="str">
            <v>614506-001-00</v>
          </cell>
          <cell r="B8840" t="str">
            <v>85322400</v>
          </cell>
        </row>
        <row r="8841">
          <cell r="A8841" t="str">
            <v>616192-001-00</v>
          </cell>
          <cell r="B8841" t="str">
            <v>85322400</v>
          </cell>
        </row>
        <row r="8842">
          <cell r="A8842" t="str">
            <v>DOC435-001-EN-C</v>
          </cell>
          <cell r="B8842" t="str">
            <v>49111090</v>
          </cell>
        </row>
        <row r="8843">
          <cell r="A8843" t="str">
            <v>579333-010-00</v>
          </cell>
          <cell r="B8843" t="str">
            <v>85322400</v>
          </cell>
        </row>
        <row r="8844">
          <cell r="A8844" t="str">
            <v>DOC435-002-EN-B</v>
          </cell>
          <cell r="B8844" t="str">
            <v>49111090</v>
          </cell>
        </row>
        <row r="8845">
          <cell r="A8845" t="str">
            <v>594562-024-00</v>
          </cell>
          <cell r="B8845" t="str">
            <v>85322400</v>
          </cell>
        </row>
        <row r="8846">
          <cell r="A8846" t="str">
            <v>594562-037-00</v>
          </cell>
          <cell r="B8846" t="str">
            <v>85322400</v>
          </cell>
        </row>
        <row r="8847">
          <cell r="A8847" t="str">
            <v>594564-004-00</v>
          </cell>
          <cell r="B8847" t="str">
            <v>85322400</v>
          </cell>
        </row>
        <row r="8848">
          <cell r="A8848" t="str">
            <v>595400-005-00</v>
          </cell>
          <cell r="B8848" t="str">
            <v>85322400</v>
          </cell>
        </row>
        <row r="8849">
          <cell r="A8849" t="str">
            <v>595400-017-00</v>
          </cell>
          <cell r="B8849" t="str">
            <v>85322400</v>
          </cell>
        </row>
        <row r="8850">
          <cell r="A8850" t="str">
            <v>LBP445-002-01-A</v>
          </cell>
          <cell r="B8850" t="str">
            <v>39199099</v>
          </cell>
        </row>
        <row r="8851">
          <cell r="A8851" t="str">
            <v>506626-001-00</v>
          </cell>
          <cell r="B8851" t="str">
            <v>85412100</v>
          </cell>
        </row>
        <row r="8852">
          <cell r="A8852" t="str">
            <v>AREC07836</v>
          </cell>
          <cell r="B8852" t="str">
            <v>85412100</v>
          </cell>
        </row>
        <row r="8853">
          <cell r="A8853" t="str">
            <v>596012-001-00</v>
          </cell>
          <cell r="B8853" t="str">
            <v>85412100</v>
          </cell>
        </row>
        <row r="8854">
          <cell r="A8854" t="str">
            <v>613602-001-00</v>
          </cell>
          <cell r="B8854" t="str">
            <v>85412100</v>
          </cell>
        </row>
        <row r="8855">
          <cell r="A8855" t="str">
            <v>AREC08945</v>
          </cell>
          <cell r="B8855" t="str">
            <v>85412100</v>
          </cell>
        </row>
        <row r="8856">
          <cell r="A8856" t="str">
            <v>523121-004-00</v>
          </cell>
          <cell r="B8856" t="str">
            <v>85412100</v>
          </cell>
        </row>
        <row r="8857">
          <cell r="A8857" t="str">
            <v>600232-001-00</v>
          </cell>
          <cell r="B8857" t="str">
            <v>85412100</v>
          </cell>
        </row>
        <row r="8858">
          <cell r="A8858" t="str">
            <v>ATG-111-00-510</v>
          </cell>
          <cell r="B8858" t="str">
            <v>85332100</v>
          </cell>
        </row>
        <row r="8859">
          <cell r="A8859" t="str">
            <v>027.01323.005</v>
          </cell>
          <cell r="B8859" t="str">
            <v>85423900</v>
          </cell>
        </row>
        <row r="8860">
          <cell r="A8860" t="str">
            <v>AS20230003</v>
          </cell>
          <cell r="B8860" t="str">
            <v>85423900</v>
          </cell>
        </row>
        <row r="8861">
          <cell r="A8861" t="str">
            <v>AS20240004</v>
          </cell>
          <cell r="B8861" t="str">
            <v>85423900</v>
          </cell>
        </row>
        <row r="8862">
          <cell r="A8862" t="str">
            <v>AS11100008</v>
          </cell>
          <cell r="B8862" t="str">
            <v>85332100</v>
          </cell>
        </row>
        <row r="8863">
          <cell r="A8863" t="str">
            <v>UB325-00373-01</v>
          </cell>
          <cell r="B8863" t="str">
            <v>85177040</v>
          </cell>
        </row>
        <row r="8864">
          <cell r="A8864" t="str">
            <v>AS20200312</v>
          </cell>
          <cell r="B8864" t="str">
            <v>85423900</v>
          </cell>
        </row>
        <row r="8865">
          <cell r="A8865" t="str">
            <v>AS20200329</v>
          </cell>
          <cell r="B8865" t="str">
            <v>85423900</v>
          </cell>
        </row>
        <row r="8866">
          <cell r="A8866" t="str">
            <v>AS20200332</v>
          </cell>
          <cell r="B8866" t="str">
            <v>85423900</v>
          </cell>
        </row>
        <row r="8867">
          <cell r="A8867" t="str">
            <v>AS20200333</v>
          </cell>
          <cell r="B8867" t="str">
            <v>85423900</v>
          </cell>
        </row>
        <row r="8868">
          <cell r="A8868" t="str">
            <v>AS20200337</v>
          </cell>
          <cell r="B8868" t="str">
            <v>85423900</v>
          </cell>
        </row>
        <row r="8869">
          <cell r="A8869" t="str">
            <v>AS20200340</v>
          </cell>
          <cell r="B8869" t="str">
            <v>85423900</v>
          </cell>
        </row>
        <row r="8870">
          <cell r="A8870" t="str">
            <v>AS20200349</v>
          </cell>
          <cell r="B8870" t="str">
            <v>85423900</v>
          </cell>
        </row>
        <row r="8871">
          <cell r="A8871" t="str">
            <v>AS20200359</v>
          </cell>
          <cell r="B8871" t="str">
            <v>85423900</v>
          </cell>
        </row>
        <row r="8872">
          <cell r="A8872" t="str">
            <v>AS20200389</v>
          </cell>
          <cell r="B8872" t="str">
            <v>85423900</v>
          </cell>
        </row>
        <row r="8873">
          <cell r="A8873" t="str">
            <v>AS20200390</v>
          </cell>
          <cell r="B8873" t="str">
            <v>85423900</v>
          </cell>
        </row>
        <row r="8874">
          <cell r="A8874" t="str">
            <v>AS20200394</v>
          </cell>
          <cell r="B8874" t="str">
            <v>85423900</v>
          </cell>
        </row>
        <row r="8875">
          <cell r="A8875" t="str">
            <v>AS11100107</v>
          </cell>
          <cell r="B8875" t="str">
            <v>85332100</v>
          </cell>
        </row>
        <row r="8876">
          <cell r="A8876" t="str">
            <v>DOC435-001-DE-B</v>
          </cell>
          <cell r="B8876" t="str">
            <v>49111090</v>
          </cell>
        </row>
        <row r="8877">
          <cell r="A8877" t="str">
            <v>AS11100108</v>
          </cell>
          <cell r="B8877" t="str">
            <v>85332100</v>
          </cell>
        </row>
        <row r="8878">
          <cell r="A8878" t="str">
            <v>DOC445-007-EN-A</v>
          </cell>
          <cell r="B8878" t="str">
            <v>49111090</v>
          </cell>
        </row>
        <row r="8879">
          <cell r="A8879" t="str">
            <v>DOC445-100-EN-A</v>
          </cell>
          <cell r="B8879" t="str">
            <v>49111090</v>
          </cell>
        </row>
        <row r="8880">
          <cell r="A8880" t="str">
            <v>LBP132-007-01-A</v>
          </cell>
          <cell r="B8880" t="str">
            <v>39199099</v>
          </cell>
        </row>
        <row r="8881">
          <cell r="A8881" t="str">
            <v>LBP132-011-01-B</v>
          </cell>
          <cell r="B8881" t="str">
            <v>39199099</v>
          </cell>
        </row>
        <row r="8882">
          <cell r="A8882" t="str">
            <v>LBP132-014-03-A</v>
          </cell>
          <cell r="B8882" t="str">
            <v>39199099</v>
          </cell>
        </row>
        <row r="8883">
          <cell r="A8883" t="str">
            <v>AS11100114</v>
          </cell>
          <cell r="B8883" t="str">
            <v>85332100</v>
          </cell>
        </row>
        <row r="8884">
          <cell r="A8884" t="str">
            <v>AS11100115</v>
          </cell>
          <cell r="B8884" t="str">
            <v>85332100</v>
          </cell>
        </row>
        <row r="8885">
          <cell r="A8885" t="str">
            <v>AS11100121</v>
          </cell>
          <cell r="B8885" t="str">
            <v>85332100</v>
          </cell>
        </row>
        <row r="8886">
          <cell r="A8886" t="str">
            <v>AS11100132</v>
          </cell>
          <cell r="B8886" t="str">
            <v>85332100</v>
          </cell>
        </row>
        <row r="8887">
          <cell r="A8887" t="str">
            <v>AS11100136</v>
          </cell>
          <cell r="B8887" t="str">
            <v>85332100</v>
          </cell>
        </row>
        <row r="8888">
          <cell r="A8888" t="str">
            <v>LBP132-003-01-B</v>
          </cell>
          <cell r="B8888" t="str">
            <v>39199099</v>
          </cell>
        </row>
        <row r="8889">
          <cell r="A8889" t="str">
            <v>AS11100137</v>
          </cell>
          <cell r="B8889" t="str">
            <v>85332100</v>
          </cell>
        </row>
        <row r="8890">
          <cell r="A8890" t="str">
            <v>LBP132-003-02-B</v>
          </cell>
          <cell r="B8890" t="str">
            <v>39199099</v>
          </cell>
        </row>
        <row r="8891">
          <cell r="A8891" t="str">
            <v>LBP177-001-01-A</v>
          </cell>
          <cell r="B8891" t="str">
            <v>39199099</v>
          </cell>
        </row>
        <row r="8892">
          <cell r="A8892" t="str">
            <v>AS11100139</v>
          </cell>
          <cell r="B8892" t="str">
            <v>85332100</v>
          </cell>
        </row>
        <row r="8893">
          <cell r="A8893" t="str">
            <v>LBL132-017-01-A</v>
          </cell>
          <cell r="B8893" t="str">
            <v>39199099</v>
          </cell>
        </row>
        <row r="8894">
          <cell r="A8894" t="str">
            <v>AS11100143</v>
          </cell>
          <cell r="B8894" t="str">
            <v>85332100</v>
          </cell>
        </row>
        <row r="8895">
          <cell r="A8895" t="str">
            <v>AS11100146</v>
          </cell>
          <cell r="B8895" t="str">
            <v>85332100</v>
          </cell>
        </row>
        <row r="8896">
          <cell r="A8896" t="str">
            <v>LBL132-005-06-A</v>
          </cell>
          <cell r="B8896" t="str">
            <v>39199099</v>
          </cell>
        </row>
        <row r="8897">
          <cell r="A8897" t="str">
            <v>PAC445-001-01-A</v>
          </cell>
          <cell r="B8897" t="str">
            <v>48191000</v>
          </cell>
        </row>
        <row r="8898">
          <cell r="A8898" t="str">
            <v>AS11100148</v>
          </cell>
          <cell r="B8898" t="str">
            <v>85332100</v>
          </cell>
        </row>
        <row r="8899">
          <cell r="A8899" t="str">
            <v>AS11100149</v>
          </cell>
          <cell r="B8899" t="str">
            <v>85332100</v>
          </cell>
        </row>
        <row r="8900">
          <cell r="A8900" t="str">
            <v>PAC132-004-01-A</v>
          </cell>
          <cell r="B8900" t="str">
            <v>48191000</v>
          </cell>
        </row>
        <row r="8901">
          <cell r="A8901" t="str">
            <v>RES10252</v>
          </cell>
          <cell r="B8901" t="str">
            <v>85332100</v>
          </cell>
        </row>
        <row r="8902">
          <cell r="A8902" t="str">
            <v>RES10277</v>
          </cell>
          <cell r="B8902" t="str">
            <v>85332100</v>
          </cell>
        </row>
        <row r="8903">
          <cell r="A8903" t="str">
            <v>RES10287</v>
          </cell>
          <cell r="B8903" t="str">
            <v>85332100</v>
          </cell>
        </row>
        <row r="8904">
          <cell r="A8904" t="str">
            <v>RES10288</v>
          </cell>
          <cell r="B8904" t="str">
            <v>85332100</v>
          </cell>
        </row>
        <row r="8905">
          <cell r="A8905" t="str">
            <v>RES10300</v>
          </cell>
          <cell r="B8905" t="str">
            <v>85332100</v>
          </cell>
        </row>
        <row r="8906">
          <cell r="A8906" t="str">
            <v>RES10315</v>
          </cell>
          <cell r="B8906" t="str">
            <v>85332100</v>
          </cell>
        </row>
        <row r="8907">
          <cell r="A8907" t="str">
            <v>RES10321</v>
          </cell>
          <cell r="B8907" t="str">
            <v>85332100</v>
          </cell>
        </row>
        <row r="8908">
          <cell r="A8908" t="str">
            <v>RES10324</v>
          </cell>
          <cell r="B8908" t="str">
            <v>85332100</v>
          </cell>
        </row>
        <row r="8909">
          <cell r="A8909" t="str">
            <v>RES10346</v>
          </cell>
          <cell r="B8909" t="str">
            <v>85332100</v>
          </cell>
        </row>
        <row r="8910">
          <cell r="A8910" t="str">
            <v>RES10349</v>
          </cell>
          <cell r="B8910" t="str">
            <v>85332100</v>
          </cell>
        </row>
        <row r="8911">
          <cell r="A8911" t="str">
            <v>RES10353</v>
          </cell>
          <cell r="B8911" t="str">
            <v>85332100</v>
          </cell>
        </row>
        <row r="8912">
          <cell r="A8912" t="str">
            <v>RES10357</v>
          </cell>
          <cell r="B8912" t="str">
            <v>85332100</v>
          </cell>
        </row>
        <row r="8913">
          <cell r="A8913" t="str">
            <v>RES10362</v>
          </cell>
          <cell r="B8913" t="str">
            <v>85332100</v>
          </cell>
        </row>
        <row r="8914">
          <cell r="A8914" t="str">
            <v>RES10373</v>
          </cell>
          <cell r="B8914" t="str">
            <v>85332100</v>
          </cell>
        </row>
        <row r="8915">
          <cell r="A8915" t="str">
            <v>RES10377</v>
          </cell>
          <cell r="B8915" t="str">
            <v>85332100</v>
          </cell>
        </row>
        <row r="8916">
          <cell r="A8916" t="str">
            <v>RES10379</v>
          </cell>
          <cell r="B8916" t="str">
            <v>85332100</v>
          </cell>
        </row>
        <row r="8917">
          <cell r="A8917" t="str">
            <v>RES10381</v>
          </cell>
          <cell r="B8917" t="str">
            <v>85332100</v>
          </cell>
        </row>
        <row r="8918">
          <cell r="A8918" t="str">
            <v>RES10395</v>
          </cell>
          <cell r="B8918" t="str">
            <v>85332100</v>
          </cell>
        </row>
        <row r="8919">
          <cell r="A8919" t="str">
            <v>RES10420</v>
          </cell>
          <cell r="B8919" t="str">
            <v>85332100</v>
          </cell>
        </row>
        <row r="8920">
          <cell r="A8920" t="str">
            <v>RES10454</v>
          </cell>
          <cell r="B8920" t="str">
            <v>85332100</v>
          </cell>
        </row>
        <row r="8921">
          <cell r="A8921" t="str">
            <v>RES10474</v>
          </cell>
          <cell r="B8921" t="str">
            <v>85332100</v>
          </cell>
        </row>
        <row r="8922">
          <cell r="A8922" t="str">
            <v>RES10479</v>
          </cell>
          <cell r="B8922" t="str">
            <v>85332100</v>
          </cell>
        </row>
        <row r="8923">
          <cell r="A8923" t="str">
            <v>RES10483</v>
          </cell>
          <cell r="B8923" t="str">
            <v>85332100</v>
          </cell>
        </row>
        <row r="8924">
          <cell r="A8924" t="str">
            <v>RES10501</v>
          </cell>
          <cell r="B8924" t="str">
            <v>85332100</v>
          </cell>
        </row>
        <row r="8925">
          <cell r="A8925" t="str">
            <v>RES10554</v>
          </cell>
          <cell r="B8925" t="str">
            <v>85332100</v>
          </cell>
        </row>
        <row r="8926">
          <cell r="A8926" t="str">
            <v>RES10557</v>
          </cell>
          <cell r="B8926" t="str">
            <v>85332100</v>
          </cell>
        </row>
        <row r="8927">
          <cell r="A8927" t="str">
            <v>RES10565</v>
          </cell>
          <cell r="B8927" t="str">
            <v>85332100</v>
          </cell>
        </row>
        <row r="8928">
          <cell r="A8928" t="str">
            <v>3TG01427AAAA</v>
          </cell>
          <cell r="B8928" t="str">
            <v>85177040</v>
          </cell>
        </row>
        <row r="8929">
          <cell r="A8929" t="str">
            <v>A53-10315</v>
          </cell>
          <cell r="B8929" t="str">
            <v>85322400</v>
          </cell>
        </row>
        <row r="8930">
          <cell r="A8930" t="str">
            <v>A50-10040</v>
          </cell>
          <cell r="B8930" t="str">
            <v>85332100</v>
          </cell>
        </row>
        <row r="8931">
          <cell r="A8931" t="str">
            <v>AS2054022609</v>
          </cell>
          <cell r="B8931" t="str">
            <v>85322400</v>
          </cell>
        </row>
        <row r="8932">
          <cell r="A8932" t="str">
            <v>AS2058000302</v>
          </cell>
          <cell r="B8932" t="str">
            <v>85322400</v>
          </cell>
        </row>
        <row r="8933">
          <cell r="A8933" t="str">
            <v>AS21500009</v>
          </cell>
          <cell r="B8933" t="str">
            <v>85411000</v>
          </cell>
        </row>
        <row r="8934">
          <cell r="A8934" t="str">
            <v>AS11100110</v>
          </cell>
          <cell r="B8934" t="str">
            <v>85332100</v>
          </cell>
        </row>
        <row r="8935">
          <cell r="A8935" t="str">
            <v>AS11100301</v>
          </cell>
          <cell r="B8935" t="str">
            <v>85332100</v>
          </cell>
        </row>
        <row r="8936">
          <cell r="A8936" t="str">
            <v>AS11100319</v>
          </cell>
          <cell r="B8936" t="str">
            <v>85332100</v>
          </cell>
        </row>
        <row r="8937">
          <cell r="A8937" t="str">
            <v>AS11100373</v>
          </cell>
          <cell r="B8937" t="str">
            <v>85332100</v>
          </cell>
        </row>
        <row r="8938">
          <cell r="A8938" t="str">
            <v>AS11100378</v>
          </cell>
          <cell r="B8938" t="str">
            <v>85332100</v>
          </cell>
        </row>
        <row r="8939">
          <cell r="A8939" t="str">
            <v>AS11100416</v>
          </cell>
          <cell r="B8939" t="str">
            <v>85332100</v>
          </cell>
        </row>
        <row r="8940">
          <cell r="A8940" t="str">
            <v>AS11100480</v>
          </cell>
          <cell r="B8940" t="str">
            <v>85332100</v>
          </cell>
        </row>
        <row r="8941">
          <cell r="A8941" t="str">
            <v>AS11100542</v>
          </cell>
          <cell r="B8941" t="str">
            <v>85332100</v>
          </cell>
        </row>
        <row r="8942">
          <cell r="A8942" t="str">
            <v>AS11600060</v>
          </cell>
          <cell r="B8942" t="str">
            <v>85332100</v>
          </cell>
        </row>
        <row r="8943">
          <cell r="A8943" t="str">
            <v>AS2709172774</v>
          </cell>
          <cell r="B8943" t="str">
            <v>85332100</v>
          </cell>
        </row>
        <row r="8944">
          <cell r="A8944" t="str">
            <v>AS13600016</v>
          </cell>
          <cell r="B8944" t="str">
            <v>85045020</v>
          </cell>
        </row>
        <row r="8945">
          <cell r="A8945" t="str">
            <v>AS13600038</v>
          </cell>
          <cell r="B8945" t="str">
            <v>85045020</v>
          </cell>
        </row>
        <row r="8946">
          <cell r="A8946" t="str">
            <v>AS13600046</v>
          </cell>
          <cell r="B8946" t="str">
            <v>85045020</v>
          </cell>
        </row>
        <row r="8947">
          <cell r="A8947" t="str">
            <v>AS13600049</v>
          </cell>
          <cell r="B8947" t="str">
            <v>85045020</v>
          </cell>
        </row>
        <row r="8948">
          <cell r="A8948" t="str">
            <v>AS12100001</v>
          </cell>
          <cell r="B8948" t="str">
            <v>85322400</v>
          </cell>
        </row>
        <row r="8949">
          <cell r="A8949" t="str">
            <v>AS12100101</v>
          </cell>
          <cell r="B8949" t="str">
            <v>85322400</v>
          </cell>
        </row>
        <row r="8950">
          <cell r="A8950" t="str">
            <v>AS12100119</v>
          </cell>
          <cell r="B8950" t="str">
            <v>85322400</v>
          </cell>
        </row>
        <row r="8951">
          <cell r="A8951" t="str">
            <v>AS12100136</v>
          </cell>
          <cell r="B8951" t="str">
            <v>85322400</v>
          </cell>
        </row>
        <row r="8952">
          <cell r="A8952" t="str">
            <v>AS12100145</v>
          </cell>
          <cell r="B8952" t="str">
            <v>85322400</v>
          </cell>
        </row>
        <row r="8953">
          <cell r="A8953" t="str">
            <v>AS32803633</v>
          </cell>
          <cell r="B8953" t="str">
            <v>85340030</v>
          </cell>
        </row>
        <row r="8954">
          <cell r="A8954" t="str">
            <v>UB311-01495-04</v>
          </cell>
          <cell r="B8954" t="str">
            <v>39269099</v>
          </cell>
        </row>
        <row r="8955">
          <cell r="A8955" t="str">
            <v>AS21030001</v>
          </cell>
          <cell r="B8955" t="str">
            <v>85412100</v>
          </cell>
        </row>
        <row r="8956">
          <cell r="A8956" t="str">
            <v>AS21030037</v>
          </cell>
          <cell r="B8956" t="str">
            <v>85412100</v>
          </cell>
        </row>
        <row r="8957">
          <cell r="A8957" t="str">
            <v>ATG-216-00-003</v>
          </cell>
          <cell r="B8957" t="str">
            <v>85411000</v>
          </cell>
        </row>
        <row r="8958">
          <cell r="A8958" t="str">
            <v>AS407-02-276</v>
          </cell>
          <cell r="B8958" t="str">
            <v>39269059</v>
          </cell>
        </row>
        <row r="8959">
          <cell r="A8959" t="str">
            <v>ATG-131-00-355</v>
          </cell>
          <cell r="B8959" t="str">
            <v>85045020</v>
          </cell>
        </row>
        <row r="8960">
          <cell r="A8960" t="str">
            <v>AS11100318</v>
          </cell>
          <cell r="B8960" t="str">
            <v>85332100</v>
          </cell>
        </row>
        <row r="8961">
          <cell r="A8961" t="str">
            <v>CBL435-088-02-A</v>
          </cell>
          <cell r="B8961" t="str">
            <v>85444223</v>
          </cell>
        </row>
        <row r="8962">
          <cell r="A8962" t="str">
            <v>M401.00021.005</v>
          </cell>
          <cell r="B8962" t="str">
            <v>73181510</v>
          </cell>
        </row>
        <row r="8963">
          <cell r="A8963" t="str">
            <v>WIR087-274-01-A</v>
          </cell>
          <cell r="B8963" t="str">
            <v>85444223</v>
          </cell>
        </row>
        <row r="8964">
          <cell r="A8964" t="str">
            <v>M401.01339.005</v>
          </cell>
          <cell r="B8964" t="str">
            <v>73181510</v>
          </cell>
        </row>
        <row r="8965">
          <cell r="A8965" t="str">
            <v>AS407-02-228</v>
          </cell>
          <cell r="B8965" t="str">
            <v>40169390</v>
          </cell>
        </row>
        <row r="8966">
          <cell r="A8966" t="str">
            <v>3TG00741AAAE-01</v>
          </cell>
          <cell r="B8966" t="str">
            <v>85340030</v>
          </cell>
        </row>
        <row r="8967">
          <cell r="A8967" t="str">
            <v>AS402-00-394</v>
          </cell>
          <cell r="B8967" t="str">
            <v>73269099</v>
          </cell>
        </row>
        <row r="8968">
          <cell r="A8968" t="str">
            <v>AS407-02-142</v>
          </cell>
          <cell r="B8968" t="str">
            <v>40169390</v>
          </cell>
        </row>
        <row r="8969">
          <cell r="A8969" t="str">
            <v>AS13300301</v>
          </cell>
          <cell r="B8969" t="str">
            <v>90329090</v>
          </cell>
        </row>
        <row r="8970">
          <cell r="A8970" t="str">
            <v>VARCT05454</v>
          </cell>
          <cell r="B8970" t="str">
            <v>85177039</v>
          </cell>
        </row>
        <row r="8971">
          <cell r="A8971" t="str">
            <v>903-03-904</v>
          </cell>
          <cell r="B8971" t="str">
            <v>85177099</v>
          </cell>
        </row>
        <row r="8972">
          <cell r="A8972" t="str">
            <v>AS30000195</v>
          </cell>
          <cell r="B8972" t="str">
            <v>85369012</v>
          </cell>
        </row>
        <row r="8973">
          <cell r="A8973" t="str">
            <v>AS20200501</v>
          </cell>
          <cell r="B8973" t="str">
            <v>85423900</v>
          </cell>
        </row>
        <row r="8974">
          <cell r="A8974" t="str">
            <v>AS20200502</v>
          </cell>
          <cell r="B8974" t="str">
            <v>85423900</v>
          </cell>
        </row>
        <row r="8975">
          <cell r="A8975" t="str">
            <v>AS20200503</v>
          </cell>
          <cell r="B8975" t="str">
            <v>85423900</v>
          </cell>
        </row>
        <row r="8976">
          <cell r="A8976" t="str">
            <v>AS20200504</v>
          </cell>
          <cell r="B8976" t="str">
            <v>85423900</v>
          </cell>
        </row>
        <row r="8977">
          <cell r="A8977" t="str">
            <v>AS20200505</v>
          </cell>
          <cell r="B8977" t="str">
            <v>85423900</v>
          </cell>
        </row>
        <row r="8978">
          <cell r="A8978" t="str">
            <v>AS20200506</v>
          </cell>
          <cell r="B8978" t="str">
            <v>85423900</v>
          </cell>
        </row>
        <row r="8979">
          <cell r="A8979" t="str">
            <v>AS20200507</v>
          </cell>
          <cell r="B8979" t="str">
            <v>85423900</v>
          </cell>
        </row>
        <row r="8980">
          <cell r="A8980" t="str">
            <v>AS20200517</v>
          </cell>
          <cell r="B8980" t="str">
            <v>85423900</v>
          </cell>
        </row>
        <row r="8981">
          <cell r="A8981" t="str">
            <v>AS20210055</v>
          </cell>
          <cell r="B8981" t="str">
            <v>85423900</v>
          </cell>
        </row>
        <row r="8982">
          <cell r="A8982" t="str">
            <v>AS20210143</v>
          </cell>
          <cell r="B8982" t="str">
            <v>85423900</v>
          </cell>
        </row>
        <row r="8983">
          <cell r="A8983" t="str">
            <v>AS20210156</v>
          </cell>
          <cell r="B8983" t="str">
            <v>85423900</v>
          </cell>
        </row>
        <row r="8984">
          <cell r="A8984" t="str">
            <v>AS20210163</v>
          </cell>
          <cell r="B8984" t="str">
            <v>85423900</v>
          </cell>
        </row>
        <row r="8985">
          <cell r="A8985" t="str">
            <v>AS20210187</v>
          </cell>
          <cell r="B8985" t="str">
            <v>85423900</v>
          </cell>
        </row>
        <row r="8986">
          <cell r="A8986" t="str">
            <v>AS20210219</v>
          </cell>
          <cell r="B8986" t="str">
            <v>85423900</v>
          </cell>
        </row>
        <row r="8987">
          <cell r="A8987" t="str">
            <v>AS20210220</v>
          </cell>
          <cell r="B8987" t="str">
            <v>85423900</v>
          </cell>
        </row>
        <row r="8988">
          <cell r="A8988" t="str">
            <v>AS20210228</v>
          </cell>
          <cell r="B8988" t="str">
            <v>85423900</v>
          </cell>
        </row>
        <row r="8989">
          <cell r="A8989" t="str">
            <v>AS20210265</v>
          </cell>
          <cell r="B8989" t="str">
            <v>85423900</v>
          </cell>
        </row>
        <row r="8990">
          <cell r="A8990" t="str">
            <v>AS20210344</v>
          </cell>
          <cell r="B8990" t="str">
            <v>85423900</v>
          </cell>
        </row>
        <row r="8991">
          <cell r="A8991" t="str">
            <v>AS20210353</v>
          </cell>
          <cell r="B8991" t="str">
            <v>85423900</v>
          </cell>
        </row>
        <row r="8992">
          <cell r="A8992" t="str">
            <v>AS20210356</v>
          </cell>
          <cell r="B8992" t="str">
            <v>85423900</v>
          </cell>
        </row>
        <row r="8993">
          <cell r="A8993" t="str">
            <v>AS20210357</v>
          </cell>
          <cell r="B8993" t="str">
            <v>85423900</v>
          </cell>
        </row>
        <row r="8994">
          <cell r="A8994" t="str">
            <v>AS20210375</v>
          </cell>
          <cell r="B8994" t="str">
            <v>85423900</v>
          </cell>
        </row>
        <row r="8995">
          <cell r="A8995" t="str">
            <v>AS20210379</v>
          </cell>
          <cell r="B8995" t="str">
            <v>85423900</v>
          </cell>
        </row>
        <row r="8996">
          <cell r="A8996" t="str">
            <v>AS20210411</v>
          </cell>
          <cell r="B8996" t="str">
            <v>85423900</v>
          </cell>
        </row>
        <row r="8997">
          <cell r="A8997" t="str">
            <v>AS20210430</v>
          </cell>
          <cell r="B8997" t="str">
            <v>85423900</v>
          </cell>
        </row>
        <row r="8998">
          <cell r="A8998" t="str">
            <v>AS20210431</v>
          </cell>
          <cell r="B8998" t="str">
            <v>85423900</v>
          </cell>
        </row>
        <row r="8999">
          <cell r="A8999" t="str">
            <v>AS2708000085</v>
          </cell>
          <cell r="B8999" t="str">
            <v>85332100</v>
          </cell>
        </row>
        <row r="9000">
          <cell r="A9000" t="str">
            <v>AS2708000131</v>
          </cell>
          <cell r="B9000" t="str">
            <v>85332100</v>
          </cell>
        </row>
        <row r="9001">
          <cell r="A9001" t="str">
            <v>AS2708000142</v>
          </cell>
          <cell r="B9001" t="str">
            <v>85332100</v>
          </cell>
        </row>
        <row r="9002">
          <cell r="A9002" t="str">
            <v>AS2708000143</v>
          </cell>
          <cell r="B9002" t="str">
            <v>85332100</v>
          </cell>
        </row>
        <row r="9003">
          <cell r="A9003" t="str">
            <v>AS2708000147</v>
          </cell>
          <cell r="B9003" t="str">
            <v>85332100</v>
          </cell>
        </row>
        <row r="9004">
          <cell r="A9004" t="str">
            <v>AS2708000148</v>
          </cell>
          <cell r="B9004" t="str">
            <v>85332100</v>
          </cell>
        </row>
        <row r="9005">
          <cell r="A9005" t="str">
            <v>AS2708000187</v>
          </cell>
          <cell r="B9005" t="str">
            <v>85332100</v>
          </cell>
        </row>
        <row r="9006">
          <cell r="A9006" t="str">
            <v>AS2708000191</v>
          </cell>
          <cell r="B9006" t="str">
            <v>85332100</v>
          </cell>
        </row>
        <row r="9007">
          <cell r="A9007" t="str">
            <v>AS2708000196</v>
          </cell>
          <cell r="B9007" t="str">
            <v>85332100</v>
          </cell>
        </row>
        <row r="9008">
          <cell r="A9008" t="str">
            <v>AS2708000223</v>
          </cell>
          <cell r="B9008" t="str">
            <v>85332100</v>
          </cell>
        </row>
        <row r="9009">
          <cell r="A9009" t="str">
            <v>AS2709172188</v>
          </cell>
          <cell r="B9009" t="str">
            <v>85332100</v>
          </cell>
        </row>
        <row r="9010">
          <cell r="A9010" t="str">
            <v>AS2709172307</v>
          </cell>
          <cell r="B9010" t="str">
            <v>85332100</v>
          </cell>
        </row>
        <row r="9011">
          <cell r="A9011" t="str">
            <v>AS2709172377</v>
          </cell>
          <cell r="B9011" t="str">
            <v>85332100</v>
          </cell>
        </row>
        <row r="9012">
          <cell r="A9012" t="str">
            <v>AS2709172409</v>
          </cell>
          <cell r="B9012" t="str">
            <v>85332100</v>
          </cell>
        </row>
        <row r="9013">
          <cell r="A9013" t="str">
            <v>AS2709172488</v>
          </cell>
          <cell r="B9013" t="str">
            <v>85332100</v>
          </cell>
        </row>
        <row r="9014">
          <cell r="A9014" t="str">
            <v>AS2709173063</v>
          </cell>
          <cell r="B9014" t="str">
            <v>85332100</v>
          </cell>
        </row>
        <row r="9015">
          <cell r="A9015" t="str">
            <v>AS2709173082</v>
          </cell>
          <cell r="B9015" t="str">
            <v>85332100</v>
          </cell>
        </row>
        <row r="9016">
          <cell r="A9016" t="str">
            <v>AS2709173087</v>
          </cell>
          <cell r="B9016" t="str">
            <v>85332100</v>
          </cell>
        </row>
        <row r="9017">
          <cell r="A9017" t="str">
            <v>AS2709173168</v>
          </cell>
          <cell r="B9017" t="str">
            <v>85332100</v>
          </cell>
        </row>
        <row r="9018">
          <cell r="A9018" t="str">
            <v>AS13100033</v>
          </cell>
          <cell r="B9018" t="str">
            <v>85045020</v>
          </cell>
        </row>
        <row r="9019">
          <cell r="A9019" t="str">
            <v>AS13100061</v>
          </cell>
          <cell r="B9019" t="str">
            <v>85045020</v>
          </cell>
        </row>
        <row r="9020">
          <cell r="A9020" t="str">
            <v>AS13100068</v>
          </cell>
          <cell r="B9020" t="str">
            <v>85045020</v>
          </cell>
        </row>
        <row r="9021">
          <cell r="A9021" t="str">
            <v>AS13100089</v>
          </cell>
          <cell r="B9021" t="str">
            <v>85045020</v>
          </cell>
        </row>
        <row r="9022">
          <cell r="A9022" t="str">
            <v>AS13100100</v>
          </cell>
          <cell r="B9022" t="str">
            <v>85045020</v>
          </cell>
        </row>
        <row r="9023">
          <cell r="A9023" t="str">
            <v>AS13100103</v>
          </cell>
          <cell r="B9023" t="str">
            <v>85045020</v>
          </cell>
        </row>
        <row r="9024">
          <cell r="A9024" t="str">
            <v>AS13100104</v>
          </cell>
          <cell r="B9024" t="str">
            <v>85045020</v>
          </cell>
        </row>
        <row r="9025">
          <cell r="A9025" t="str">
            <v>AS40601219</v>
          </cell>
          <cell r="B9025" t="str">
            <v>39269099</v>
          </cell>
        </row>
        <row r="9026">
          <cell r="A9026" t="str">
            <v>AS406-01-242</v>
          </cell>
          <cell r="B9026" t="str">
            <v>39269099</v>
          </cell>
        </row>
        <row r="9027">
          <cell r="A9027" t="str">
            <v>AS406-01-243</v>
          </cell>
          <cell r="B9027" t="str">
            <v>39269099</v>
          </cell>
        </row>
        <row r="9028">
          <cell r="A9028" t="str">
            <v>AS12700077</v>
          </cell>
          <cell r="B9028" t="str">
            <v>85322400</v>
          </cell>
        </row>
        <row r="9029">
          <cell r="A9029" t="str">
            <v>UB312-00398-01</v>
          </cell>
          <cell r="B9029" t="str">
            <v>76169990</v>
          </cell>
        </row>
        <row r="9030">
          <cell r="A9030" t="str">
            <v>AS21010087</v>
          </cell>
          <cell r="B9030" t="str">
            <v>85412100</v>
          </cell>
        </row>
        <row r="9031">
          <cell r="A9031" t="str">
            <v>AS21010090</v>
          </cell>
          <cell r="B9031" t="str">
            <v>85412100</v>
          </cell>
        </row>
        <row r="9032">
          <cell r="A9032" t="str">
            <v>M520.02585.005</v>
          </cell>
          <cell r="B9032" t="str">
            <v>48239099</v>
          </cell>
        </row>
        <row r="9033">
          <cell r="A9033" t="str">
            <v>AS407-02-291</v>
          </cell>
          <cell r="B9033" t="str">
            <v>39269059</v>
          </cell>
        </row>
        <row r="9034">
          <cell r="A9034" t="str">
            <v>AS40703010</v>
          </cell>
          <cell r="B9034" t="str">
            <v>59119090</v>
          </cell>
        </row>
        <row r="9035">
          <cell r="A9035" t="str">
            <v>AS687-00-235</v>
          </cell>
          <cell r="B9035" t="str">
            <v>85444213</v>
          </cell>
        </row>
        <row r="9036">
          <cell r="A9036" t="str">
            <v>616518-001-00</v>
          </cell>
          <cell r="B9036" t="str">
            <v>85045020</v>
          </cell>
        </row>
        <row r="9037">
          <cell r="A9037" t="str">
            <v>909-5940003</v>
          </cell>
          <cell r="B9037" t="str">
            <v>85423900</v>
          </cell>
        </row>
        <row r="9038">
          <cell r="A9038" t="str">
            <v>ATG-121-00-312</v>
          </cell>
          <cell r="B9038" t="str">
            <v>85322400</v>
          </cell>
        </row>
        <row r="9039">
          <cell r="A9039" t="str">
            <v>CNS00062</v>
          </cell>
          <cell r="B9039" t="str">
            <v>85369012</v>
          </cell>
        </row>
        <row r="9040">
          <cell r="A9040" t="str">
            <v>AS30090034</v>
          </cell>
          <cell r="B9040" t="str">
            <v>76169990</v>
          </cell>
        </row>
        <row r="9041">
          <cell r="A9041" t="str">
            <v>A50-33021</v>
          </cell>
          <cell r="B9041" t="str">
            <v>85334000</v>
          </cell>
        </row>
        <row r="9042">
          <cell r="A9042" t="str">
            <v>A50-00000</v>
          </cell>
          <cell r="B9042" t="str">
            <v>85332100</v>
          </cell>
        </row>
        <row r="9043">
          <cell r="A9043" t="str">
            <v>A50-10010</v>
          </cell>
          <cell r="B9043" t="str">
            <v>85332100</v>
          </cell>
        </row>
        <row r="9044">
          <cell r="A9044" t="str">
            <v>A50-10020</v>
          </cell>
          <cell r="B9044" t="str">
            <v>85332100</v>
          </cell>
        </row>
        <row r="9045">
          <cell r="A9045" t="str">
            <v>A50-10030</v>
          </cell>
          <cell r="B9045" t="str">
            <v>85332100</v>
          </cell>
        </row>
        <row r="9046">
          <cell r="A9046" t="str">
            <v>A50-10050</v>
          </cell>
          <cell r="B9046" t="str">
            <v>85332100</v>
          </cell>
        </row>
        <row r="9047">
          <cell r="A9047" t="str">
            <v>A50-10070</v>
          </cell>
          <cell r="B9047" t="str">
            <v>85332100</v>
          </cell>
        </row>
        <row r="9048">
          <cell r="A9048" t="str">
            <v>A50-13050</v>
          </cell>
          <cell r="B9048" t="str">
            <v>85332100</v>
          </cell>
        </row>
        <row r="9049">
          <cell r="A9049" t="str">
            <v>A50-15020</v>
          </cell>
          <cell r="B9049" t="str">
            <v>85332100</v>
          </cell>
        </row>
        <row r="9050">
          <cell r="A9050" t="str">
            <v>CBL132-001-01-A</v>
          </cell>
          <cell r="B9050" t="str">
            <v>85444223</v>
          </cell>
        </row>
        <row r="9051">
          <cell r="A9051" t="str">
            <v>M341.00236.005</v>
          </cell>
          <cell r="B9051" t="str">
            <v>85369012</v>
          </cell>
        </row>
        <row r="9052">
          <cell r="A9052" t="str">
            <v>BUZ00004</v>
          </cell>
          <cell r="B9052" t="str">
            <v>85182990</v>
          </cell>
        </row>
        <row r="9053">
          <cell r="A9053" t="str">
            <v>CON00157</v>
          </cell>
          <cell r="B9053" t="str">
            <v>85369012</v>
          </cell>
        </row>
        <row r="9054">
          <cell r="A9054" t="str">
            <v>TRS10117</v>
          </cell>
          <cell r="B9054" t="str">
            <v>85412100</v>
          </cell>
        </row>
        <row r="9055">
          <cell r="A9055" t="str">
            <v>ICP00159</v>
          </cell>
          <cell r="B9055" t="str">
            <v>85423900</v>
          </cell>
        </row>
        <row r="9056">
          <cell r="A9056" t="str">
            <v>M503.00672.005</v>
          </cell>
          <cell r="B9056" t="str">
            <v>48219090</v>
          </cell>
        </row>
        <row r="9057">
          <cell r="A9057" t="str">
            <v>LBP435-001-02-H</v>
          </cell>
          <cell r="B9057" t="str">
            <v>39199099</v>
          </cell>
        </row>
        <row r="9058">
          <cell r="A9058" t="str">
            <v>AS11100350</v>
          </cell>
          <cell r="B9058" t="str">
            <v>85332100</v>
          </cell>
        </row>
        <row r="9059">
          <cell r="A9059" t="str">
            <v>AS11100012</v>
          </cell>
          <cell r="B9059" t="str">
            <v>85332100</v>
          </cell>
        </row>
        <row r="9060">
          <cell r="A9060" t="str">
            <v>PAC000-001-11-A</v>
          </cell>
          <cell r="B9060" t="str">
            <v>39232990</v>
          </cell>
        </row>
        <row r="9061">
          <cell r="A9061" t="str">
            <v>AS400-01-608</v>
          </cell>
          <cell r="B9061" t="str">
            <v>73269099</v>
          </cell>
        </row>
        <row r="9062">
          <cell r="A9062" t="str">
            <v>UB620-00695-04</v>
          </cell>
          <cell r="B9062" t="str">
            <v>48239099</v>
          </cell>
        </row>
        <row r="9063">
          <cell r="A9063" t="str">
            <v>AS12100227</v>
          </cell>
          <cell r="B9063" t="str">
            <v>85322400</v>
          </cell>
        </row>
        <row r="9064">
          <cell r="A9064" t="str">
            <v>AS12100279</v>
          </cell>
          <cell r="B9064" t="str">
            <v>85322400</v>
          </cell>
        </row>
        <row r="9065">
          <cell r="A9065" t="str">
            <v>AS12100285</v>
          </cell>
          <cell r="B9065" t="str">
            <v>85322400</v>
          </cell>
        </row>
        <row r="9066">
          <cell r="A9066" t="str">
            <v>AS12100287</v>
          </cell>
          <cell r="B9066" t="str">
            <v>85322400</v>
          </cell>
        </row>
        <row r="9067">
          <cell r="A9067" t="str">
            <v>AS12100293</v>
          </cell>
          <cell r="B9067" t="str">
            <v>85322400</v>
          </cell>
        </row>
        <row r="9068">
          <cell r="A9068" t="str">
            <v>AS12100294</v>
          </cell>
          <cell r="B9068" t="str">
            <v>85322400</v>
          </cell>
        </row>
        <row r="9069">
          <cell r="A9069" t="str">
            <v>AS12400108</v>
          </cell>
          <cell r="B9069" t="str">
            <v>85322400</v>
          </cell>
        </row>
        <row r="9070">
          <cell r="A9070" t="str">
            <v>AS12700079</v>
          </cell>
          <cell r="B9070" t="str">
            <v>85322400</v>
          </cell>
        </row>
        <row r="9071">
          <cell r="A9071" t="str">
            <v>AS20210432</v>
          </cell>
          <cell r="B9071" t="str">
            <v>85423900</v>
          </cell>
        </row>
        <row r="9072">
          <cell r="A9072" t="str">
            <v>AS20210438</v>
          </cell>
          <cell r="B9072" t="str">
            <v>85423900</v>
          </cell>
        </row>
        <row r="9073">
          <cell r="A9073" t="str">
            <v>AS20210442</v>
          </cell>
          <cell r="B9073" t="str">
            <v>85423900</v>
          </cell>
        </row>
        <row r="9074">
          <cell r="A9074" t="str">
            <v>AS20210445</v>
          </cell>
          <cell r="B9074" t="str">
            <v>85423900</v>
          </cell>
        </row>
        <row r="9075">
          <cell r="A9075" t="str">
            <v>AS20210449</v>
          </cell>
          <cell r="B9075" t="str">
            <v>85423900</v>
          </cell>
        </row>
        <row r="9076">
          <cell r="A9076" t="str">
            <v>AS20210458</v>
          </cell>
          <cell r="B9076" t="str">
            <v>85423900</v>
          </cell>
        </row>
        <row r="9077">
          <cell r="A9077" t="str">
            <v>AS20210487</v>
          </cell>
          <cell r="B9077" t="str">
            <v>85423900</v>
          </cell>
        </row>
        <row r="9078">
          <cell r="A9078" t="str">
            <v>AS20210488</v>
          </cell>
          <cell r="B9078" t="str">
            <v>85423900</v>
          </cell>
        </row>
        <row r="9079">
          <cell r="A9079" t="str">
            <v>AS20210499</v>
          </cell>
          <cell r="B9079" t="str">
            <v>85423900</v>
          </cell>
        </row>
        <row r="9080">
          <cell r="A9080" t="str">
            <v>AS20210529</v>
          </cell>
          <cell r="B9080" t="str">
            <v>85423900</v>
          </cell>
        </row>
        <row r="9081">
          <cell r="A9081" t="str">
            <v>AS20210531</v>
          </cell>
          <cell r="B9081" t="str">
            <v>85423900</v>
          </cell>
        </row>
        <row r="9082">
          <cell r="A9082" t="str">
            <v>AS20210535</v>
          </cell>
          <cell r="B9082" t="str">
            <v>85423900</v>
          </cell>
        </row>
        <row r="9083">
          <cell r="A9083" t="str">
            <v>AS20210540</v>
          </cell>
          <cell r="B9083" t="str">
            <v>85423900</v>
          </cell>
        </row>
        <row r="9084">
          <cell r="A9084" t="str">
            <v>AS20210542</v>
          </cell>
          <cell r="B9084" t="str">
            <v>85423900</v>
          </cell>
        </row>
        <row r="9085">
          <cell r="A9085" t="str">
            <v>AS20210553</v>
          </cell>
          <cell r="B9085" t="str">
            <v>85423900</v>
          </cell>
        </row>
        <row r="9086">
          <cell r="A9086" t="str">
            <v>AS20210554</v>
          </cell>
          <cell r="B9086" t="str">
            <v>85423900</v>
          </cell>
        </row>
        <row r="9087">
          <cell r="A9087" t="str">
            <v>AS20210558</v>
          </cell>
          <cell r="B9087" t="str">
            <v>85423900</v>
          </cell>
        </row>
        <row r="9088">
          <cell r="A9088" t="str">
            <v>AS20210559</v>
          </cell>
          <cell r="B9088" t="str">
            <v>85423900</v>
          </cell>
        </row>
        <row r="9089">
          <cell r="A9089" t="str">
            <v>AS20210565</v>
          </cell>
          <cell r="B9089" t="str">
            <v>85423900</v>
          </cell>
        </row>
        <row r="9090">
          <cell r="A9090" t="str">
            <v>AS20210570</v>
          </cell>
          <cell r="B9090" t="str">
            <v>85423900</v>
          </cell>
        </row>
        <row r="9091">
          <cell r="A9091" t="str">
            <v>AS20210609</v>
          </cell>
          <cell r="B9091" t="str">
            <v>85423900</v>
          </cell>
        </row>
        <row r="9092">
          <cell r="A9092" t="str">
            <v>AS20210612</v>
          </cell>
          <cell r="B9092" t="str">
            <v>85423900</v>
          </cell>
        </row>
        <row r="9093">
          <cell r="A9093" t="str">
            <v>AS20210620</v>
          </cell>
          <cell r="B9093" t="str">
            <v>85423900</v>
          </cell>
        </row>
        <row r="9094">
          <cell r="A9094" t="str">
            <v>AS20210621</v>
          </cell>
          <cell r="B9094" t="str">
            <v>85423900</v>
          </cell>
        </row>
        <row r="9095">
          <cell r="A9095" t="str">
            <v>AS20210630</v>
          </cell>
          <cell r="B9095" t="str">
            <v>85423900</v>
          </cell>
        </row>
        <row r="9096">
          <cell r="A9096" t="str">
            <v>AS20220000</v>
          </cell>
          <cell r="B9096" t="str">
            <v>85423900</v>
          </cell>
        </row>
        <row r="9097">
          <cell r="A9097" t="str">
            <v>AS13100111</v>
          </cell>
          <cell r="B9097" t="str">
            <v>85045020</v>
          </cell>
        </row>
        <row r="9098">
          <cell r="A9098" t="str">
            <v>AS13100118</v>
          </cell>
          <cell r="B9098" t="str">
            <v>85045020</v>
          </cell>
        </row>
        <row r="9099">
          <cell r="A9099" t="str">
            <v>AS13100123</v>
          </cell>
          <cell r="B9099" t="str">
            <v>85045020</v>
          </cell>
        </row>
        <row r="9100">
          <cell r="A9100" t="str">
            <v>AS13100130</v>
          </cell>
          <cell r="B9100" t="str">
            <v>85045020</v>
          </cell>
        </row>
        <row r="9101">
          <cell r="A9101" t="str">
            <v>AS13100134</v>
          </cell>
          <cell r="B9101" t="str">
            <v>85045020</v>
          </cell>
        </row>
        <row r="9102">
          <cell r="A9102" t="str">
            <v>AS13100159</v>
          </cell>
          <cell r="B9102" t="str">
            <v>85045020</v>
          </cell>
        </row>
        <row r="9103">
          <cell r="A9103" t="str">
            <v>AS13100184</v>
          </cell>
          <cell r="B9103" t="str">
            <v>85045020</v>
          </cell>
        </row>
        <row r="9104">
          <cell r="A9104" t="str">
            <v>AS13100203</v>
          </cell>
          <cell r="B9104" t="str">
            <v>85045020</v>
          </cell>
        </row>
        <row r="9105">
          <cell r="A9105" t="str">
            <v>AS13100211</v>
          </cell>
          <cell r="B9105" t="str">
            <v>85045020</v>
          </cell>
        </row>
        <row r="9106">
          <cell r="A9106" t="str">
            <v>AS13100212</v>
          </cell>
          <cell r="B9106" t="str">
            <v>85045020</v>
          </cell>
        </row>
        <row r="9107">
          <cell r="A9107" t="str">
            <v>AS13100215</v>
          </cell>
          <cell r="B9107" t="str">
            <v>85045020</v>
          </cell>
        </row>
        <row r="9108">
          <cell r="A9108" t="str">
            <v>AS13100225</v>
          </cell>
          <cell r="B9108" t="str">
            <v>85045020</v>
          </cell>
        </row>
        <row r="9109">
          <cell r="A9109" t="str">
            <v>AS13100229</v>
          </cell>
          <cell r="B9109" t="str">
            <v>85045020</v>
          </cell>
        </row>
        <row r="9110">
          <cell r="A9110" t="str">
            <v>AS13100242</v>
          </cell>
          <cell r="B9110" t="str">
            <v>85045020</v>
          </cell>
        </row>
        <row r="9111">
          <cell r="A9111" t="str">
            <v>AS13100252</v>
          </cell>
          <cell r="B9111" t="str">
            <v>85045020</v>
          </cell>
        </row>
        <row r="9112">
          <cell r="A9112" t="str">
            <v>AS13100260</v>
          </cell>
          <cell r="B9112" t="str">
            <v>85045020</v>
          </cell>
        </row>
        <row r="9113">
          <cell r="A9113" t="str">
            <v>AS13100287</v>
          </cell>
          <cell r="B9113" t="str">
            <v>85045020</v>
          </cell>
        </row>
        <row r="9114">
          <cell r="A9114" t="str">
            <v>AS13100292</v>
          </cell>
          <cell r="B9114" t="str">
            <v>85045020</v>
          </cell>
        </row>
        <row r="9115">
          <cell r="A9115" t="str">
            <v>AS13100293</v>
          </cell>
          <cell r="B9115" t="str">
            <v>85045020</v>
          </cell>
        </row>
        <row r="9116">
          <cell r="A9116" t="str">
            <v>AS13100305</v>
          </cell>
          <cell r="B9116" t="str">
            <v>85045020</v>
          </cell>
        </row>
        <row r="9117">
          <cell r="A9117" t="str">
            <v>AS13100312</v>
          </cell>
          <cell r="B9117" t="str">
            <v>85045020</v>
          </cell>
        </row>
        <row r="9118">
          <cell r="A9118" t="str">
            <v>AS13100313</v>
          </cell>
          <cell r="B9118" t="str">
            <v>85045020</v>
          </cell>
        </row>
        <row r="9119">
          <cell r="A9119" t="str">
            <v>AS13100314</v>
          </cell>
          <cell r="B9119" t="str">
            <v>85045020</v>
          </cell>
        </row>
        <row r="9120">
          <cell r="A9120" t="str">
            <v>AS13100324</v>
          </cell>
          <cell r="B9120" t="str">
            <v>85045020</v>
          </cell>
        </row>
        <row r="9121">
          <cell r="A9121" t="str">
            <v>AS13100326</v>
          </cell>
          <cell r="B9121" t="str">
            <v>85045020</v>
          </cell>
        </row>
        <row r="9122">
          <cell r="A9122" t="str">
            <v>AS13500004</v>
          </cell>
          <cell r="B9122" t="str">
            <v>85045020</v>
          </cell>
        </row>
        <row r="9123">
          <cell r="A9123" t="str">
            <v>AS13500007</v>
          </cell>
          <cell r="B9123" t="str">
            <v>85045020</v>
          </cell>
        </row>
        <row r="9124">
          <cell r="A9124" t="str">
            <v>A53-10216</v>
          </cell>
          <cell r="B9124" t="str">
            <v>85322400</v>
          </cell>
        </row>
        <row r="9125">
          <cell r="A9125" t="str">
            <v>A50-17840</v>
          </cell>
          <cell r="B9125" t="str">
            <v>85332100</v>
          </cell>
        </row>
        <row r="9126">
          <cell r="A9126" t="str">
            <v>A50-20010</v>
          </cell>
          <cell r="B9126" t="str">
            <v>85332100</v>
          </cell>
        </row>
        <row r="9127">
          <cell r="A9127" t="str">
            <v>A50-20530</v>
          </cell>
          <cell r="B9127" t="str">
            <v>85332100</v>
          </cell>
        </row>
        <row r="9128">
          <cell r="A9128" t="str">
            <v>A50-20540</v>
          </cell>
          <cell r="B9128" t="str">
            <v>85332100</v>
          </cell>
        </row>
        <row r="9129">
          <cell r="A9129" t="str">
            <v>A50-24310</v>
          </cell>
          <cell r="B9129" t="str">
            <v>85332100</v>
          </cell>
        </row>
        <row r="9130">
          <cell r="A9130" t="str">
            <v>A50-30120</v>
          </cell>
          <cell r="B9130" t="str">
            <v>85332100</v>
          </cell>
        </row>
        <row r="9131">
          <cell r="A9131" t="str">
            <v>A50-33210</v>
          </cell>
          <cell r="B9131" t="str">
            <v>85332100</v>
          </cell>
        </row>
        <row r="9132">
          <cell r="A9132" t="str">
            <v>A50-40210</v>
          </cell>
          <cell r="B9132" t="str">
            <v>85332100</v>
          </cell>
        </row>
        <row r="9133">
          <cell r="A9133" t="str">
            <v>A50-43230</v>
          </cell>
          <cell r="B9133" t="str">
            <v>85332100</v>
          </cell>
        </row>
        <row r="9134">
          <cell r="A9134" t="str">
            <v>A50-44220</v>
          </cell>
          <cell r="B9134" t="str">
            <v>85332100</v>
          </cell>
        </row>
        <row r="9135">
          <cell r="A9135" t="str">
            <v>A50-45310</v>
          </cell>
          <cell r="B9135" t="str">
            <v>85332100</v>
          </cell>
        </row>
        <row r="9136">
          <cell r="A9136" t="str">
            <v>A50-45330</v>
          </cell>
          <cell r="B9136" t="str">
            <v>85332100</v>
          </cell>
        </row>
        <row r="9137">
          <cell r="A9137" t="str">
            <v>A50-52320</v>
          </cell>
          <cell r="B9137" t="str">
            <v>85332100</v>
          </cell>
        </row>
        <row r="9138">
          <cell r="A9138" t="str">
            <v>A50-60420</v>
          </cell>
          <cell r="B9138" t="str">
            <v>85332100</v>
          </cell>
        </row>
        <row r="9139">
          <cell r="A9139" t="str">
            <v>A50-68140</v>
          </cell>
          <cell r="B9139" t="str">
            <v>85332100</v>
          </cell>
        </row>
        <row r="9140">
          <cell r="A9140" t="str">
            <v>A50-82520</v>
          </cell>
          <cell r="B9140" t="str">
            <v>85332100</v>
          </cell>
        </row>
        <row r="9141">
          <cell r="A9141" t="str">
            <v>A50-88710</v>
          </cell>
          <cell r="B9141" t="str">
            <v>85332100</v>
          </cell>
        </row>
        <row r="9142">
          <cell r="A9142" t="str">
            <v>A50-90920</v>
          </cell>
          <cell r="B9142" t="str">
            <v>85332100</v>
          </cell>
        </row>
        <row r="9143">
          <cell r="A9143" t="str">
            <v>A52-10020</v>
          </cell>
          <cell r="B9143" t="str">
            <v>85332100</v>
          </cell>
        </row>
        <row r="9144">
          <cell r="A9144" t="str">
            <v>A52-12120</v>
          </cell>
          <cell r="B9144" t="str">
            <v>85332100</v>
          </cell>
        </row>
        <row r="9145">
          <cell r="A9145" t="str">
            <v>A52-13020</v>
          </cell>
          <cell r="B9145" t="str">
            <v>85332100</v>
          </cell>
        </row>
        <row r="9146">
          <cell r="A9146" t="str">
            <v>A52-15010</v>
          </cell>
          <cell r="B9146" t="str">
            <v>85332100</v>
          </cell>
        </row>
        <row r="9147">
          <cell r="A9147" t="str">
            <v>A52-15020</v>
          </cell>
          <cell r="B9147" t="str">
            <v>85332100</v>
          </cell>
        </row>
        <row r="9148">
          <cell r="A9148" t="str">
            <v>A52-15410</v>
          </cell>
          <cell r="B9148" t="str">
            <v>85332100</v>
          </cell>
        </row>
        <row r="9149">
          <cell r="A9149" t="str">
            <v>A52-16060</v>
          </cell>
          <cell r="B9149" t="str">
            <v>85332100</v>
          </cell>
        </row>
        <row r="9150">
          <cell r="A9150" t="str">
            <v>CAP000008037</v>
          </cell>
          <cell r="B9150" t="str">
            <v>85322400</v>
          </cell>
        </row>
        <row r="9151">
          <cell r="A9151" t="str">
            <v>AS20210557</v>
          </cell>
          <cell r="B9151" t="str">
            <v>85423900</v>
          </cell>
        </row>
        <row r="9152">
          <cell r="A9152" t="str">
            <v>M202.00035.005</v>
          </cell>
          <cell r="B9152" t="str">
            <v>85322400</v>
          </cell>
        </row>
        <row r="9153">
          <cell r="A9153" t="str">
            <v>UB630-00130-03</v>
          </cell>
          <cell r="B9153" t="str">
            <v>85044090</v>
          </cell>
        </row>
        <row r="9154">
          <cell r="A9154" t="str">
            <v>UB624-00089-04</v>
          </cell>
          <cell r="B9154" t="str">
            <v>48191000</v>
          </cell>
        </row>
        <row r="9155">
          <cell r="A9155" t="str">
            <v>A53-10323</v>
          </cell>
          <cell r="B9155" t="str">
            <v>85322400</v>
          </cell>
        </row>
        <row r="9156">
          <cell r="A9156" t="str">
            <v>A53-10144</v>
          </cell>
          <cell r="B9156" t="str">
            <v>85322400</v>
          </cell>
        </row>
        <row r="9157">
          <cell r="A9157" t="str">
            <v>AREC13789</v>
          </cell>
          <cell r="B9157" t="str">
            <v>85322400</v>
          </cell>
        </row>
        <row r="9158">
          <cell r="A9158" t="str">
            <v>M202.01114.005</v>
          </cell>
          <cell r="B9158" t="str">
            <v>85322400</v>
          </cell>
        </row>
        <row r="9159">
          <cell r="A9159" t="str">
            <v>M202.01188.025</v>
          </cell>
          <cell r="B9159" t="str">
            <v>85322400</v>
          </cell>
        </row>
        <row r="9160">
          <cell r="A9160" t="str">
            <v>M202.01408.005</v>
          </cell>
          <cell r="B9160" t="str">
            <v>85322400</v>
          </cell>
        </row>
        <row r="9161">
          <cell r="A9161" t="str">
            <v>M201.00451.005</v>
          </cell>
          <cell r="B9161" t="str">
            <v>85322400</v>
          </cell>
        </row>
        <row r="9162">
          <cell r="A9162" t="str">
            <v>M202.01257.005</v>
          </cell>
          <cell r="B9162" t="str">
            <v>85322400</v>
          </cell>
        </row>
        <row r="9163">
          <cell r="A9163" t="str">
            <v>M202.01308.005</v>
          </cell>
          <cell r="B9163" t="str">
            <v>85322400</v>
          </cell>
        </row>
        <row r="9164">
          <cell r="A9164" t="str">
            <v>M202.01427.005</v>
          </cell>
          <cell r="B9164" t="str">
            <v>85322400</v>
          </cell>
        </row>
        <row r="9165">
          <cell r="A9165" t="str">
            <v>M205.00410.005</v>
          </cell>
          <cell r="B9165" t="str">
            <v>85322400</v>
          </cell>
        </row>
        <row r="9166">
          <cell r="A9166" t="str">
            <v>M209.00059.005</v>
          </cell>
          <cell r="B9166" t="str">
            <v>85322400</v>
          </cell>
        </row>
        <row r="9167">
          <cell r="A9167" t="str">
            <v>M333.00033.005</v>
          </cell>
          <cell r="B9167" t="str">
            <v>85369012</v>
          </cell>
        </row>
        <row r="9168">
          <cell r="A9168" t="str">
            <v>ATG-134-00-164</v>
          </cell>
          <cell r="B9168" t="str">
            <v>85423900</v>
          </cell>
        </row>
        <row r="9169">
          <cell r="A9169" t="str">
            <v>ATG-140-20-049</v>
          </cell>
          <cell r="B9169" t="str">
            <v>85423900</v>
          </cell>
        </row>
        <row r="9170">
          <cell r="A9170" t="str">
            <v>ATG-202-00-287</v>
          </cell>
          <cell r="B9170" t="str">
            <v>85423900</v>
          </cell>
        </row>
        <row r="9171">
          <cell r="A9171" t="str">
            <v>ATG-20200048</v>
          </cell>
          <cell r="B9171" t="str">
            <v>85423900</v>
          </cell>
        </row>
        <row r="9172">
          <cell r="A9172" t="str">
            <v>ATG-20200147</v>
          </cell>
          <cell r="B9172" t="str">
            <v>85423900</v>
          </cell>
        </row>
        <row r="9173">
          <cell r="A9173" t="str">
            <v>M209.00056.005</v>
          </cell>
          <cell r="B9173" t="str">
            <v>85322400</v>
          </cell>
        </row>
        <row r="9174">
          <cell r="A9174" t="str">
            <v>AS20220006</v>
          </cell>
          <cell r="B9174" t="str">
            <v>85423900</v>
          </cell>
        </row>
        <row r="9175">
          <cell r="A9175" t="str">
            <v>AS20220020</v>
          </cell>
          <cell r="B9175" t="str">
            <v>85423900</v>
          </cell>
        </row>
        <row r="9176">
          <cell r="A9176" t="str">
            <v>AS20230008</v>
          </cell>
          <cell r="B9176" t="str">
            <v>85423900</v>
          </cell>
        </row>
        <row r="9177">
          <cell r="A9177" t="str">
            <v>AS20240001</v>
          </cell>
          <cell r="B9177" t="str">
            <v>85423900</v>
          </cell>
        </row>
        <row r="9178">
          <cell r="A9178" t="str">
            <v>AS20240013</v>
          </cell>
          <cell r="B9178" t="str">
            <v>85423900</v>
          </cell>
        </row>
        <row r="9179">
          <cell r="A9179" t="str">
            <v>AS20240014</v>
          </cell>
          <cell r="B9179" t="str">
            <v>85423900</v>
          </cell>
        </row>
        <row r="9180">
          <cell r="A9180" t="str">
            <v>AS20240016</v>
          </cell>
          <cell r="B9180" t="str">
            <v>85423900</v>
          </cell>
        </row>
        <row r="9181">
          <cell r="A9181" t="str">
            <v>AS20240019</v>
          </cell>
          <cell r="B9181" t="str">
            <v>85423900</v>
          </cell>
        </row>
        <row r="9182">
          <cell r="A9182" t="str">
            <v>AS20240030</v>
          </cell>
          <cell r="B9182" t="str">
            <v>85423900</v>
          </cell>
        </row>
        <row r="9183">
          <cell r="A9183" t="str">
            <v>AS20240034</v>
          </cell>
          <cell r="B9183" t="str">
            <v>85423900</v>
          </cell>
        </row>
        <row r="9184">
          <cell r="A9184" t="str">
            <v>AS20240035</v>
          </cell>
          <cell r="B9184" t="str">
            <v>85423900</v>
          </cell>
        </row>
        <row r="9185">
          <cell r="A9185" t="str">
            <v>AS20240040</v>
          </cell>
          <cell r="B9185" t="str">
            <v>85423900</v>
          </cell>
        </row>
        <row r="9186">
          <cell r="A9186" t="str">
            <v>AS20290016</v>
          </cell>
          <cell r="B9186" t="str">
            <v>85423900</v>
          </cell>
        </row>
        <row r="9187">
          <cell r="A9187" t="str">
            <v>AS20290021</v>
          </cell>
          <cell r="B9187" t="str">
            <v>85423900</v>
          </cell>
        </row>
        <row r="9188">
          <cell r="A9188" t="str">
            <v>AS31200005</v>
          </cell>
          <cell r="B9188" t="str">
            <v>85423900</v>
          </cell>
        </row>
        <row r="9189">
          <cell r="A9189" t="str">
            <v>366-341931D</v>
          </cell>
          <cell r="B9189" t="str">
            <v>39269099</v>
          </cell>
        </row>
        <row r="9190">
          <cell r="A9190" t="str">
            <v>M261.00808.005</v>
          </cell>
          <cell r="B9190" t="str">
            <v>85332100</v>
          </cell>
        </row>
        <row r="9191">
          <cell r="A9191" t="str">
            <v>M261.01177.005</v>
          </cell>
          <cell r="B9191" t="str">
            <v>85332100</v>
          </cell>
        </row>
        <row r="9192">
          <cell r="A9192" t="str">
            <v>576129-011-00</v>
          </cell>
          <cell r="B9192" t="str">
            <v>44152000</v>
          </cell>
        </row>
        <row r="9193">
          <cell r="A9193" t="str">
            <v>M527.00005.005</v>
          </cell>
          <cell r="B9193" t="str">
            <v>44152000</v>
          </cell>
        </row>
        <row r="9194">
          <cell r="A9194" t="str">
            <v>AS133-00-307</v>
          </cell>
          <cell r="B9194" t="str">
            <v>85044090</v>
          </cell>
        </row>
        <row r="9195">
          <cell r="A9195" t="str">
            <v>588563-003-00</v>
          </cell>
          <cell r="B9195" t="str">
            <v>85045020</v>
          </cell>
        </row>
        <row r="9196">
          <cell r="A9196" t="str">
            <v>AS40200698</v>
          </cell>
          <cell r="B9196" t="str">
            <v>73269099</v>
          </cell>
        </row>
        <row r="9197">
          <cell r="A9197" t="str">
            <v>AS701-04-046</v>
          </cell>
          <cell r="B9197" t="str">
            <v>48237000</v>
          </cell>
        </row>
        <row r="9198">
          <cell r="A9198" t="str">
            <v>AS701-05-199</v>
          </cell>
          <cell r="B9198" t="str">
            <v>39211999</v>
          </cell>
        </row>
        <row r="9199">
          <cell r="A9199" t="str">
            <v>AS13500008</v>
          </cell>
          <cell r="B9199" t="str">
            <v>85045020</v>
          </cell>
        </row>
        <row r="9200">
          <cell r="A9200" t="str">
            <v>AS13500021</v>
          </cell>
          <cell r="B9200" t="str">
            <v>85045020</v>
          </cell>
        </row>
        <row r="9201">
          <cell r="A9201" t="str">
            <v>AS13500033</v>
          </cell>
          <cell r="B9201" t="str">
            <v>85045020</v>
          </cell>
        </row>
        <row r="9202">
          <cell r="A9202" t="str">
            <v>AS13500035</v>
          </cell>
          <cell r="B9202" t="str">
            <v>85045020</v>
          </cell>
        </row>
        <row r="9203">
          <cell r="A9203" t="str">
            <v>AS13500044</v>
          </cell>
          <cell r="B9203" t="str">
            <v>85045020</v>
          </cell>
        </row>
        <row r="9204">
          <cell r="A9204" t="str">
            <v>AS13500052</v>
          </cell>
          <cell r="B9204" t="str">
            <v>85045020</v>
          </cell>
        </row>
        <row r="9205">
          <cell r="A9205" t="str">
            <v>AS13500053</v>
          </cell>
          <cell r="B9205" t="str">
            <v>85045020</v>
          </cell>
        </row>
        <row r="9206">
          <cell r="A9206" t="str">
            <v>AS13500074</v>
          </cell>
          <cell r="B9206" t="str">
            <v>85045020</v>
          </cell>
        </row>
        <row r="9207">
          <cell r="A9207" t="str">
            <v>AS13500075</v>
          </cell>
          <cell r="B9207" t="str">
            <v>85045020</v>
          </cell>
        </row>
        <row r="9208">
          <cell r="A9208" t="str">
            <v>AS13500079</v>
          </cell>
          <cell r="B9208" t="str">
            <v>85045020</v>
          </cell>
        </row>
        <row r="9209">
          <cell r="A9209" t="str">
            <v>AS13500080</v>
          </cell>
          <cell r="B9209" t="str">
            <v>85045020</v>
          </cell>
        </row>
        <row r="9210">
          <cell r="A9210" t="str">
            <v>AS13500083</v>
          </cell>
          <cell r="B9210" t="str">
            <v>85045020</v>
          </cell>
        </row>
        <row r="9211">
          <cell r="A9211" t="str">
            <v>AS13500090</v>
          </cell>
          <cell r="B9211" t="str">
            <v>85045020</v>
          </cell>
        </row>
        <row r="9212">
          <cell r="A9212" t="str">
            <v>AS13600005</v>
          </cell>
          <cell r="B9212" t="str">
            <v>85045020</v>
          </cell>
        </row>
        <row r="9213">
          <cell r="A9213" t="str">
            <v>AS13600009</v>
          </cell>
          <cell r="B9213" t="str">
            <v>85045020</v>
          </cell>
        </row>
        <row r="9214">
          <cell r="A9214" t="str">
            <v>AS13600013</v>
          </cell>
          <cell r="B9214" t="str">
            <v>85045020</v>
          </cell>
        </row>
        <row r="9215">
          <cell r="A9215" t="str">
            <v>AS13600017</v>
          </cell>
          <cell r="B9215" t="str">
            <v>85045020</v>
          </cell>
        </row>
        <row r="9216">
          <cell r="A9216" t="str">
            <v>AS13600021</v>
          </cell>
          <cell r="B9216" t="str">
            <v>85045020</v>
          </cell>
        </row>
        <row r="9217">
          <cell r="A9217" t="str">
            <v>AS13600054</v>
          </cell>
          <cell r="B9217" t="str">
            <v>85045020</v>
          </cell>
        </row>
        <row r="9218">
          <cell r="A9218" t="str">
            <v>AS13700007</v>
          </cell>
          <cell r="B9218" t="str">
            <v>85045020</v>
          </cell>
        </row>
        <row r="9219">
          <cell r="A9219" t="str">
            <v>AS13700017</v>
          </cell>
          <cell r="B9219" t="str">
            <v>85045020</v>
          </cell>
        </row>
        <row r="9220">
          <cell r="A9220" t="str">
            <v>AS13800005</v>
          </cell>
          <cell r="B9220" t="str">
            <v>85045020</v>
          </cell>
        </row>
        <row r="9221">
          <cell r="A9221" t="str">
            <v>AS13800015</v>
          </cell>
          <cell r="B9221" t="str">
            <v>85045020</v>
          </cell>
        </row>
        <row r="9222">
          <cell r="A9222" t="str">
            <v>AS13800026</v>
          </cell>
          <cell r="B9222" t="str">
            <v>85045020</v>
          </cell>
        </row>
        <row r="9223">
          <cell r="A9223" t="str">
            <v>AS20210528</v>
          </cell>
          <cell r="B9223" t="str">
            <v>85045020</v>
          </cell>
        </row>
        <row r="9224">
          <cell r="A9224" t="str">
            <v>AS20210552</v>
          </cell>
          <cell r="B9224" t="str">
            <v>85045020</v>
          </cell>
        </row>
        <row r="9225">
          <cell r="A9225" t="str">
            <v>AS20210571</v>
          </cell>
          <cell r="B9225" t="str">
            <v>85045020</v>
          </cell>
        </row>
        <row r="9226">
          <cell r="A9226" t="str">
            <v>A52-16530</v>
          </cell>
          <cell r="B9226" t="str">
            <v>85332100</v>
          </cell>
        </row>
        <row r="9227">
          <cell r="A9227" t="str">
            <v>A52-18220</v>
          </cell>
          <cell r="B9227" t="str">
            <v>85332100</v>
          </cell>
        </row>
        <row r="9228">
          <cell r="A9228" t="str">
            <v>A52-20030</v>
          </cell>
          <cell r="B9228" t="str">
            <v>85332100</v>
          </cell>
        </row>
        <row r="9229">
          <cell r="A9229" t="str">
            <v>A52-22120</v>
          </cell>
          <cell r="B9229" t="str">
            <v>85332100</v>
          </cell>
        </row>
        <row r="9230">
          <cell r="A9230" t="str">
            <v>A52-24930</v>
          </cell>
          <cell r="B9230" t="str">
            <v>85332100</v>
          </cell>
        </row>
        <row r="9231">
          <cell r="A9231" t="str">
            <v>A52-25520</v>
          </cell>
          <cell r="B9231" t="str">
            <v>85332100</v>
          </cell>
        </row>
        <row r="9232">
          <cell r="A9232" t="str">
            <v>A52-25550</v>
          </cell>
          <cell r="B9232" t="str">
            <v>85332100</v>
          </cell>
        </row>
        <row r="9233">
          <cell r="A9233" t="str">
            <v>A52-28740</v>
          </cell>
          <cell r="B9233" t="str">
            <v>85332100</v>
          </cell>
        </row>
        <row r="9234">
          <cell r="A9234" t="str">
            <v>A52-32430</v>
          </cell>
          <cell r="B9234" t="str">
            <v>85332100</v>
          </cell>
        </row>
        <row r="9235">
          <cell r="A9235" t="str">
            <v>A52-33210</v>
          </cell>
          <cell r="B9235" t="str">
            <v>85332100</v>
          </cell>
        </row>
        <row r="9236">
          <cell r="A9236" t="str">
            <v>A52-39230</v>
          </cell>
          <cell r="B9236" t="str">
            <v>85332100</v>
          </cell>
        </row>
        <row r="9237">
          <cell r="A9237" t="str">
            <v>A52-40210</v>
          </cell>
          <cell r="B9237" t="str">
            <v>85332100</v>
          </cell>
        </row>
        <row r="9238">
          <cell r="A9238" t="str">
            <v>A52-43210</v>
          </cell>
          <cell r="B9238" t="str">
            <v>85332100</v>
          </cell>
        </row>
        <row r="9239">
          <cell r="A9239" t="str">
            <v>A52-47500</v>
          </cell>
          <cell r="B9239" t="str">
            <v>85332100</v>
          </cell>
        </row>
        <row r="9240">
          <cell r="A9240" t="str">
            <v>A52-47520</v>
          </cell>
          <cell r="B9240" t="str">
            <v>85332100</v>
          </cell>
        </row>
        <row r="9241">
          <cell r="A9241" t="str">
            <v>A52-52320</v>
          </cell>
          <cell r="B9241" t="str">
            <v>85332100</v>
          </cell>
        </row>
        <row r="9242">
          <cell r="A9242" t="str">
            <v>A52-56210</v>
          </cell>
          <cell r="B9242" t="str">
            <v>85332100</v>
          </cell>
        </row>
        <row r="9243">
          <cell r="A9243" t="str">
            <v>A52-61930</v>
          </cell>
          <cell r="B9243" t="str">
            <v>85332100</v>
          </cell>
        </row>
        <row r="9244">
          <cell r="A9244" t="str">
            <v>A52-75020</v>
          </cell>
          <cell r="B9244" t="str">
            <v>85332100</v>
          </cell>
        </row>
        <row r="9245">
          <cell r="A9245" t="str">
            <v>A52-78710</v>
          </cell>
          <cell r="B9245" t="str">
            <v>85332100</v>
          </cell>
        </row>
        <row r="9246">
          <cell r="A9246" t="str">
            <v>A52-82520</v>
          </cell>
          <cell r="B9246" t="str">
            <v>85332100</v>
          </cell>
        </row>
        <row r="9247">
          <cell r="A9247" t="str">
            <v>A52-91020</v>
          </cell>
          <cell r="B9247" t="str">
            <v>85332100</v>
          </cell>
        </row>
        <row r="9248">
          <cell r="A9248" t="str">
            <v>AS504-01-008</v>
          </cell>
          <cell r="B9248" t="str">
            <v>39269099</v>
          </cell>
        </row>
        <row r="9249">
          <cell r="A9249" t="str">
            <v>AS407-01-063</v>
          </cell>
          <cell r="B9249" t="str">
            <v>73269099</v>
          </cell>
        </row>
        <row r="9250">
          <cell r="A9250" t="str">
            <v>A1511006</v>
          </cell>
          <cell r="B9250" t="str">
            <v>85322400</v>
          </cell>
        </row>
        <row r="9251">
          <cell r="A9251" t="str">
            <v>A53-10128</v>
          </cell>
          <cell r="B9251" t="str">
            <v>85322200</v>
          </cell>
        </row>
        <row r="9252">
          <cell r="A9252" t="str">
            <v>1B090RS00-J94-G</v>
          </cell>
          <cell r="B9252" t="str">
            <v>80030090</v>
          </cell>
        </row>
        <row r="9253">
          <cell r="A9253" t="str">
            <v>ATG-141-00-458</v>
          </cell>
          <cell r="B9253" t="str">
            <v>85177099</v>
          </cell>
        </row>
        <row r="9254">
          <cell r="A9254" t="str">
            <v>AS731-03-007</v>
          </cell>
          <cell r="B9254" t="str">
            <v>39199099</v>
          </cell>
        </row>
        <row r="9255">
          <cell r="A9255" t="str">
            <v>UB640-00211-09</v>
          </cell>
          <cell r="B9255" t="str">
            <v>49111090</v>
          </cell>
        </row>
        <row r="9256">
          <cell r="A9256" t="str">
            <v>AS701-00-005</v>
          </cell>
          <cell r="B9256" t="str">
            <v>44152000</v>
          </cell>
        </row>
        <row r="9257">
          <cell r="A9257" t="str">
            <v>AS406-01-280</v>
          </cell>
          <cell r="B9257" t="str">
            <v>39269099</v>
          </cell>
        </row>
        <row r="9258">
          <cell r="A9258" t="str">
            <v>AS407-02-330</v>
          </cell>
          <cell r="B9258" t="str">
            <v>40169390</v>
          </cell>
        </row>
        <row r="9259">
          <cell r="A9259" t="str">
            <v>AS2708000154</v>
          </cell>
          <cell r="B9259" t="str">
            <v>85332100</v>
          </cell>
        </row>
        <row r="9260">
          <cell r="A9260" t="str">
            <v>AS12100304</v>
          </cell>
          <cell r="B9260" t="str">
            <v>85322400</v>
          </cell>
        </row>
        <row r="9261">
          <cell r="A9261" t="str">
            <v>AS12200040</v>
          </cell>
          <cell r="B9261" t="str">
            <v>85322400</v>
          </cell>
        </row>
        <row r="9262">
          <cell r="A9262" t="str">
            <v>AS12200098</v>
          </cell>
          <cell r="B9262" t="str">
            <v>85322400</v>
          </cell>
        </row>
        <row r="9263">
          <cell r="A9263" t="str">
            <v>AS32816552</v>
          </cell>
          <cell r="B9263" t="str">
            <v>85340030</v>
          </cell>
        </row>
        <row r="9264">
          <cell r="A9264" t="str">
            <v>AS32816650</v>
          </cell>
          <cell r="B9264" t="str">
            <v>85340030</v>
          </cell>
        </row>
        <row r="9265">
          <cell r="A9265" t="str">
            <v>AS21100053</v>
          </cell>
          <cell r="B9265" t="str">
            <v>85411000</v>
          </cell>
        </row>
        <row r="9266">
          <cell r="A9266" t="str">
            <v>AS21100068</v>
          </cell>
          <cell r="B9266" t="str">
            <v>85411000</v>
          </cell>
        </row>
        <row r="9267">
          <cell r="A9267" t="str">
            <v>AS21100069</v>
          </cell>
          <cell r="B9267" t="str">
            <v>85411000</v>
          </cell>
        </row>
        <row r="9268">
          <cell r="A9268" t="str">
            <v>AS21400015</v>
          </cell>
          <cell r="B9268" t="str">
            <v>85411000</v>
          </cell>
        </row>
        <row r="9269">
          <cell r="A9269" t="str">
            <v>AS21140030</v>
          </cell>
          <cell r="B9269" t="str">
            <v>85411000</v>
          </cell>
        </row>
        <row r="9270">
          <cell r="A9270" t="str">
            <v>AS401-01-247</v>
          </cell>
          <cell r="B9270" t="str">
            <v>76169990</v>
          </cell>
        </row>
        <row r="9271">
          <cell r="A9271" t="str">
            <v>AS700-01-112</v>
          </cell>
          <cell r="B9271" t="str">
            <v>48191000</v>
          </cell>
        </row>
        <row r="9272">
          <cell r="A9272" t="str">
            <v>AS300-00-266</v>
          </cell>
          <cell r="B9272" t="str">
            <v>85369012</v>
          </cell>
        </row>
        <row r="9273">
          <cell r="A9273" t="str">
            <v>AS12100000</v>
          </cell>
          <cell r="B9273" t="str">
            <v>85322400</v>
          </cell>
        </row>
        <row r="9274">
          <cell r="A9274" t="str">
            <v>AS12100199</v>
          </cell>
          <cell r="B9274" t="str">
            <v>85322400</v>
          </cell>
        </row>
        <row r="9275">
          <cell r="A9275" t="str">
            <v>599223-009-00</v>
          </cell>
          <cell r="B9275" t="str">
            <v>85369012</v>
          </cell>
        </row>
        <row r="9276">
          <cell r="A9276" t="str">
            <v>162-2150411</v>
          </cell>
          <cell r="B9276" t="str">
            <v>85369012</v>
          </cell>
        </row>
        <row r="9277">
          <cell r="A9277" t="str">
            <v>169-2100157</v>
          </cell>
          <cell r="B9277" t="str">
            <v>85369012</v>
          </cell>
        </row>
        <row r="9278">
          <cell r="A9278" t="str">
            <v>463152-153-00</v>
          </cell>
          <cell r="B9278" t="str">
            <v>85369012</v>
          </cell>
        </row>
        <row r="9279">
          <cell r="A9279" t="str">
            <v>162-1056800</v>
          </cell>
          <cell r="B9279" t="str">
            <v>85369012</v>
          </cell>
        </row>
        <row r="9280">
          <cell r="A9280" t="str">
            <v>599929-003-00</v>
          </cell>
          <cell r="B9280" t="str">
            <v>85369012</v>
          </cell>
        </row>
        <row r="9281">
          <cell r="A9281" t="str">
            <v>165-2105120</v>
          </cell>
          <cell r="B9281" t="str">
            <v>85369012</v>
          </cell>
        </row>
        <row r="9282">
          <cell r="A9282" t="str">
            <v>535373-002-00</v>
          </cell>
          <cell r="B9282" t="str">
            <v>85369012</v>
          </cell>
        </row>
        <row r="9283">
          <cell r="A9283" t="str">
            <v>517793-054-00</v>
          </cell>
          <cell r="B9283" t="str">
            <v>85369012</v>
          </cell>
        </row>
        <row r="9284">
          <cell r="A9284" t="str">
            <v>599958-001-00</v>
          </cell>
          <cell r="B9284" t="str">
            <v>85332100</v>
          </cell>
        </row>
        <row r="9285">
          <cell r="A9285" t="str">
            <v>933-1810300</v>
          </cell>
          <cell r="B9285" t="str">
            <v>85045020</v>
          </cell>
        </row>
        <row r="9286">
          <cell r="A9286" t="str">
            <v>M202.01259.005</v>
          </cell>
          <cell r="B9286" t="str">
            <v>85322400</v>
          </cell>
        </row>
        <row r="9287">
          <cell r="A9287" t="str">
            <v>AS701-05-199-B</v>
          </cell>
          <cell r="B9287" t="str">
            <v>39211999</v>
          </cell>
        </row>
        <row r="9288">
          <cell r="A9288" t="str">
            <v>UB640-00316-10</v>
          </cell>
          <cell r="B9288" t="str">
            <v>49111090</v>
          </cell>
        </row>
        <row r="9289">
          <cell r="A9289" t="str">
            <v>UB35-00487-01</v>
          </cell>
          <cell r="B9289" t="str">
            <v>85322400</v>
          </cell>
        </row>
        <row r="9290">
          <cell r="A9290" t="str">
            <v>UB316-00957-01</v>
          </cell>
          <cell r="B9290" t="str">
            <v>39199099</v>
          </cell>
        </row>
        <row r="9291">
          <cell r="A9291" t="str">
            <v>A54-10137</v>
          </cell>
          <cell r="B9291" t="str">
            <v>85423900</v>
          </cell>
        </row>
        <row r="9292">
          <cell r="A9292" t="str">
            <v>A59-10121</v>
          </cell>
          <cell r="B9292" t="str">
            <v>85423900</v>
          </cell>
        </row>
        <row r="9293">
          <cell r="A9293" t="str">
            <v>A59-10106</v>
          </cell>
          <cell r="B9293" t="str">
            <v>85423900</v>
          </cell>
        </row>
        <row r="9294">
          <cell r="A9294" t="str">
            <v>A54-10405</v>
          </cell>
          <cell r="B9294" t="str">
            <v>85423900</v>
          </cell>
        </row>
        <row r="9295">
          <cell r="A9295" t="str">
            <v>A59-10007</v>
          </cell>
          <cell r="B9295" t="str">
            <v>85423900</v>
          </cell>
        </row>
        <row r="9296">
          <cell r="A9296" t="str">
            <v>A53-10448</v>
          </cell>
          <cell r="B9296" t="str">
            <v>85322400</v>
          </cell>
        </row>
        <row r="9297">
          <cell r="A9297" t="str">
            <v>1AB479780001</v>
          </cell>
          <cell r="B9297" t="str">
            <v>85423900</v>
          </cell>
        </row>
        <row r="9298">
          <cell r="A9298" t="str">
            <v>AS2303100002</v>
          </cell>
          <cell r="B9298" t="str">
            <v>85045020</v>
          </cell>
        </row>
        <row r="9299">
          <cell r="A9299" t="str">
            <v>AS2308000108</v>
          </cell>
          <cell r="B9299" t="str">
            <v>85045020</v>
          </cell>
        </row>
        <row r="9300">
          <cell r="A9300" t="str">
            <v>AS30000187</v>
          </cell>
          <cell r="B9300" t="str">
            <v>85369012</v>
          </cell>
        </row>
        <row r="9301">
          <cell r="A9301" t="str">
            <v>AS30000188</v>
          </cell>
          <cell r="B9301" t="str">
            <v>85369012</v>
          </cell>
        </row>
        <row r="9302">
          <cell r="A9302" t="str">
            <v>AS2128000408</v>
          </cell>
          <cell r="B9302" t="str">
            <v>85369012</v>
          </cell>
        </row>
        <row r="9303">
          <cell r="A9303" t="str">
            <v>AS2128000406</v>
          </cell>
          <cell r="B9303" t="str">
            <v>85369012</v>
          </cell>
        </row>
        <row r="9304">
          <cell r="A9304" t="str">
            <v>AS300-00-237</v>
          </cell>
          <cell r="B9304" t="str">
            <v>85369012</v>
          </cell>
        </row>
        <row r="9305">
          <cell r="A9305" t="str">
            <v>AS30000006</v>
          </cell>
          <cell r="B9305" t="str">
            <v>85369012</v>
          </cell>
        </row>
        <row r="9306">
          <cell r="A9306" t="str">
            <v>593880-085-00</v>
          </cell>
          <cell r="B9306" t="str">
            <v>39199099</v>
          </cell>
        </row>
        <row r="9307">
          <cell r="A9307" t="str">
            <v>AS300-00-265</v>
          </cell>
          <cell r="B9307" t="str">
            <v>85369012</v>
          </cell>
        </row>
        <row r="9308">
          <cell r="A9308" t="str">
            <v>AS30020013</v>
          </cell>
          <cell r="B9308" t="str">
            <v>85369012</v>
          </cell>
        </row>
        <row r="9309">
          <cell r="A9309" t="str">
            <v>AS30020065</v>
          </cell>
          <cell r="B9309" t="str">
            <v>85369012</v>
          </cell>
        </row>
        <row r="9310">
          <cell r="A9310" t="str">
            <v>AS30020068</v>
          </cell>
          <cell r="B9310" t="str">
            <v>85369012</v>
          </cell>
        </row>
        <row r="9311">
          <cell r="A9311" t="str">
            <v>AS30050051</v>
          </cell>
          <cell r="B9311" t="str">
            <v>85369012</v>
          </cell>
        </row>
        <row r="9312">
          <cell r="A9312" t="str">
            <v>AS30050061</v>
          </cell>
          <cell r="B9312" t="str">
            <v>85369012</v>
          </cell>
        </row>
        <row r="9313">
          <cell r="A9313" t="str">
            <v>AS30050062</v>
          </cell>
          <cell r="B9313" t="str">
            <v>85369012</v>
          </cell>
        </row>
        <row r="9314">
          <cell r="A9314" t="str">
            <v>AS30050063</v>
          </cell>
          <cell r="B9314" t="str">
            <v>85369012</v>
          </cell>
        </row>
        <row r="9315">
          <cell r="A9315" t="str">
            <v>AS30050093</v>
          </cell>
          <cell r="B9315" t="str">
            <v>85369012</v>
          </cell>
        </row>
        <row r="9316">
          <cell r="A9316" t="str">
            <v>AS300-50-094</v>
          </cell>
          <cell r="B9316" t="str">
            <v>85369012</v>
          </cell>
        </row>
        <row r="9317">
          <cell r="A9317" t="str">
            <v>AS30050107</v>
          </cell>
          <cell r="B9317" t="str">
            <v>85369012</v>
          </cell>
        </row>
        <row r="9318">
          <cell r="A9318" t="str">
            <v>AS30050122</v>
          </cell>
          <cell r="B9318" t="str">
            <v>85369012</v>
          </cell>
        </row>
        <row r="9319">
          <cell r="A9319" t="str">
            <v>AS30050123</v>
          </cell>
          <cell r="B9319" t="str">
            <v>85369012</v>
          </cell>
        </row>
        <row r="9320">
          <cell r="A9320" t="str">
            <v>AS30050125</v>
          </cell>
          <cell r="B9320" t="str">
            <v>85369012</v>
          </cell>
        </row>
        <row r="9321">
          <cell r="A9321" t="str">
            <v>AS300-50-134</v>
          </cell>
          <cell r="B9321" t="str">
            <v>85369012</v>
          </cell>
        </row>
        <row r="9322">
          <cell r="A9322" t="str">
            <v>AS300-50-135</v>
          </cell>
          <cell r="B9322" t="str">
            <v>85369012</v>
          </cell>
        </row>
        <row r="9323">
          <cell r="A9323" t="str">
            <v>614355-001-00</v>
          </cell>
          <cell r="B9323" t="str">
            <v>85414010</v>
          </cell>
        </row>
        <row r="9324">
          <cell r="A9324" t="str">
            <v>591236-003-00</v>
          </cell>
          <cell r="B9324" t="str">
            <v>85045020</v>
          </cell>
        </row>
        <row r="9325">
          <cell r="A9325" t="str">
            <v>613698-001-00</v>
          </cell>
          <cell r="B9325" t="str">
            <v>85045020</v>
          </cell>
        </row>
        <row r="9326">
          <cell r="A9326" t="str">
            <v>600047-001-00</v>
          </cell>
          <cell r="B9326" t="str">
            <v>85291040</v>
          </cell>
        </row>
        <row r="9327">
          <cell r="A9327" t="str">
            <v>A53-10002</v>
          </cell>
          <cell r="B9327" t="str">
            <v>85322200</v>
          </cell>
        </row>
        <row r="9328">
          <cell r="A9328" t="str">
            <v>A53-10005</v>
          </cell>
          <cell r="B9328" t="str">
            <v>85322200</v>
          </cell>
        </row>
        <row r="9329">
          <cell r="A9329" t="str">
            <v>A53-10104</v>
          </cell>
          <cell r="B9329" t="str">
            <v>85322400</v>
          </cell>
        </row>
        <row r="9330">
          <cell r="A9330" t="str">
            <v>A53-10145</v>
          </cell>
          <cell r="B9330" t="str">
            <v>85322400</v>
          </cell>
        </row>
        <row r="9331">
          <cell r="A9331" t="str">
            <v>A53-10179</v>
          </cell>
          <cell r="B9331" t="str">
            <v>85322400</v>
          </cell>
        </row>
        <row r="9332">
          <cell r="A9332" t="str">
            <v>A53-10212</v>
          </cell>
          <cell r="B9332" t="str">
            <v>85322400</v>
          </cell>
        </row>
        <row r="9333">
          <cell r="A9333" t="str">
            <v>A53-10214</v>
          </cell>
          <cell r="B9333" t="str">
            <v>85322400</v>
          </cell>
        </row>
        <row r="9334">
          <cell r="A9334" t="str">
            <v>A53-10217</v>
          </cell>
          <cell r="B9334" t="str">
            <v>85322400</v>
          </cell>
        </row>
        <row r="9335">
          <cell r="A9335" t="str">
            <v>A53-10222</v>
          </cell>
          <cell r="B9335" t="str">
            <v>85322400</v>
          </cell>
        </row>
        <row r="9336">
          <cell r="A9336" t="str">
            <v>A53-10223</v>
          </cell>
          <cell r="B9336" t="str">
            <v>85322400</v>
          </cell>
        </row>
        <row r="9337">
          <cell r="A9337" t="str">
            <v>A53-10310</v>
          </cell>
          <cell r="B9337" t="str">
            <v>85322400</v>
          </cell>
        </row>
        <row r="9338">
          <cell r="A9338" t="str">
            <v>A53-10326</v>
          </cell>
          <cell r="B9338" t="str">
            <v>85322400</v>
          </cell>
        </row>
        <row r="9339">
          <cell r="A9339" t="str">
            <v>A53-10329</v>
          </cell>
          <cell r="B9339" t="str">
            <v>85322400</v>
          </cell>
        </row>
        <row r="9340">
          <cell r="A9340" t="str">
            <v>A53-10433</v>
          </cell>
          <cell r="B9340" t="str">
            <v>85322400</v>
          </cell>
        </row>
        <row r="9341">
          <cell r="A9341" t="str">
            <v>A53-10438</v>
          </cell>
          <cell r="B9341" t="str">
            <v>85322400</v>
          </cell>
        </row>
        <row r="9342">
          <cell r="A9342" t="str">
            <v>A53-10478</v>
          </cell>
          <cell r="B9342" t="str">
            <v>85322400</v>
          </cell>
        </row>
        <row r="9343">
          <cell r="A9343" t="str">
            <v>A53-10499</v>
          </cell>
          <cell r="B9343" t="str">
            <v>85322400</v>
          </cell>
        </row>
        <row r="9344">
          <cell r="A9344" t="str">
            <v>A53-10009</v>
          </cell>
          <cell r="B9344" t="str">
            <v>85322400</v>
          </cell>
        </row>
        <row r="9345">
          <cell r="A9345" t="str">
            <v>A53-10033</v>
          </cell>
          <cell r="B9345" t="str">
            <v>85322400</v>
          </cell>
        </row>
        <row r="9346">
          <cell r="A9346" t="str">
            <v>A53-10043</v>
          </cell>
          <cell r="B9346" t="str">
            <v>85322400</v>
          </cell>
        </row>
        <row r="9347">
          <cell r="A9347" t="str">
            <v>AS12100224</v>
          </cell>
          <cell r="B9347" t="str">
            <v>85322400</v>
          </cell>
        </row>
        <row r="9348">
          <cell r="A9348" t="str">
            <v>AS12100248</v>
          </cell>
          <cell r="B9348" t="str">
            <v>85322400</v>
          </cell>
        </row>
        <row r="9349">
          <cell r="A9349" t="str">
            <v>AS12200112</v>
          </cell>
          <cell r="B9349" t="str">
            <v>85322400</v>
          </cell>
        </row>
        <row r="9350">
          <cell r="A9350" t="str">
            <v>AS12200144</v>
          </cell>
          <cell r="B9350" t="str">
            <v>85322400</v>
          </cell>
        </row>
        <row r="9351">
          <cell r="A9351" t="str">
            <v>AS12200169</v>
          </cell>
          <cell r="B9351" t="str">
            <v>85322400</v>
          </cell>
        </row>
        <row r="9352">
          <cell r="A9352" t="str">
            <v>AS12200170</v>
          </cell>
          <cell r="B9352" t="str">
            <v>85322400</v>
          </cell>
        </row>
        <row r="9353">
          <cell r="A9353" t="str">
            <v>AS12200174</v>
          </cell>
          <cell r="B9353" t="str">
            <v>85322400</v>
          </cell>
        </row>
        <row r="9354">
          <cell r="A9354" t="str">
            <v>AS12200179</v>
          </cell>
          <cell r="B9354" t="str">
            <v>85322400</v>
          </cell>
        </row>
        <row r="9355">
          <cell r="A9355" t="str">
            <v>AS12400036</v>
          </cell>
          <cell r="B9355" t="str">
            <v>85322400</v>
          </cell>
        </row>
        <row r="9356">
          <cell r="A9356" t="str">
            <v>AS12400039</v>
          </cell>
          <cell r="B9356" t="str">
            <v>85322400</v>
          </cell>
        </row>
        <row r="9357">
          <cell r="A9357" t="str">
            <v>AS12400047</v>
          </cell>
          <cell r="B9357" t="str">
            <v>85322400</v>
          </cell>
        </row>
        <row r="9358">
          <cell r="A9358" t="str">
            <v>AS12400051</v>
          </cell>
          <cell r="B9358" t="str">
            <v>85322400</v>
          </cell>
        </row>
        <row r="9359">
          <cell r="A9359" t="str">
            <v>AS12400060</v>
          </cell>
          <cell r="B9359" t="str">
            <v>85322400</v>
          </cell>
        </row>
        <row r="9360">
          <cell r="A9360" t="str">
            <v>AS12400095</v>
          </cell>
          <cell r="B9360" t="str">
            <v>85322400</v>
          </cell>
        </row>
        <row r="9361">
          <cell r="A9361" t="str">
            <v>AS12400109</v>
          </cell>
          <cell r="B9361" t="str">
            <v>85322400</v>
          </cell>
        </row>
        <row r="9362">
          <cell r="A9362" t="str">
            <v>AS12400115</v>
          </cell>
          <cell r="B9362" t="str">
            <v>85322400</v>
          </cell>
        </row>
        <row r="9363">
          <cell r="A9363" t="str">
            <v>AS12400116</v>
          </cell>
          <cell r="B9363" t="str">
            <v>85322400</v>
          </cell>
        </row>
        <row r="9364">
          <cell r="A9364" t="str">
            <v>AS12400118</v>
          </cell>
          <cell r="B9364" t="str">
            <v>85322400</v>
          </cell>
        </row>
        <row r="9365">
          <cell r="A9365" t="str">
            <v>AS12700076</v>
          </cell>
          <cell r="B9365" t="str">
            <v>85322400</v>
          </cell>
        </row>
        <row r="9366">
          <cell r="A9366" t="str">
            <v>AS2054023047</v>
          </cell>
          <cell r="B9366" t="str">
            <v>85322400</v>
          </cell>
        </row>
        <row r="9367">
          <cell r="A9367" t="str">
            <v>AS2058000010</v>
          </cell>
          <cell r="B9367" t="str">
            <v>85322200</v>
          </cell>
        </row>
        <row r="9368">
          <cell r="A9368" t="str">
            <v>AS2058000144</v>
          </cell>
          <cell r="B9368" t="str">
            <v>85322200</v>
          </cell>
        </row>
        <row r="9369">
          <cell r="A9369" t="str">
            <v>AS12400117</v>
          </cell>
          <cell r="B9369" t="str">
            <v>85322400</v>
          </cell>
        </row>
        <row r="9370">
          <cell r="A9370" t="str">
            <v>PCB268-005-01-A</v>
          </cell>
          <cell r="B9370" t="str">
            <v>85340030</v>
          </cell>
        </row>
        <row r="9371">
          <cell r="A9371" t="str">
            <v>UVCG4DM0SDL</v>
          </cell>
          <cell r="B9371" t="str">
            <v>85299059</v>
          </cell>
        </row>
        <row r="9372">
          <cell r="A9372" t="str">
            <v>1AB439100002</v>
          </cell>
          <cell r="B9372" t="str">
            <v>85322400</v>
          </cell>
        </row>
        <row r="9373">
          <cell r="A9373" t="str">
            <v>444-3421110</v>
          </cell>
          <cell r="B9373" t="str">
            <v>48239099</v>
          </cell>
        </row>
        <row r="9374">
          <cell r="A9374" t="str">
            <v>328-342110C</v>
          </cell>
          <cell r="B9374" t="str">
            <v>39269099</v>
          </cell>
        </row>
        <row r="9375">
          <cell r="A9375" t="str">
            <v>FM3FE75713AAAA</v>
          </cell>
          <cell r="B9375" t="str">
            <v>48219090</v>
          </cell>
        </row>
        <row r="9376">
          <cell r="A9376" t="str">
            <v>AS402-00-927</v>
          </cell>
          <cell r="B9376" t="str">
            <v>73269099</v>
          </cell>
        </row>
        <row r="9377">
          <cell r="A9377" t="str">
            <v>AS700-01-212</v>
          </cell>
          <cell r="B9377" t="str">
            <v>48191000</v>
          </cell>
        </row>
        <row r="9378">
          <cell r="A9378" t="str">
            <v>AS701-04-028</v>
          </cell>
          <cell r="B9378" t="str">
            <v>48237000</v>
          </cell>
        </row>
        <row r="9379">
          <cell r="A9379" t="str">
            <v>UB640-00552-02</v>
          </cell>
          <cell r="B9379" t="str">
            <v>49111090</v>
          </cell>
        </row>
        <row r="9380">
          <cell r="A9380" t="str">
            <v>3TG01421AAAA</v>
          </cell>
          <cell r="B9380" t="str">
            <v>39269099</v>
          </cell>
        </row>
        <row r="9381">
          <cell r="A9381" t="str">
            <v>TVS00118</v>
          </cell>
          <cell r="B9381" t="str">
            <v>85363010</v>
          </cell>
        </row>
        <row r="9382">
          <cell r="A9382" t="str">
            <v>AS21010024</v>
          </cell>
          <cell r="B9382" t="str">
            <v>85412100</v>
          </cell>
        </row>
        <row r="9383">
          <cell r="A9383" t="str">
            <v>AS407-02-122</v>
          </cell>
          <cell r="B9383" t="str">
            <v>40169390</v>
          </cell>
        </row>
        <row r="9384">
          <cell r="A9384" t="str">
            <v>CAP00236</v>
          </cell>
          <cell r="B9384" t="str">
            <v>85322400</v>
          </cell>
        </row>
        <row r="9385">
          <cell r="A9385" t="str">
            <v>AS300-50-154</v>
          </cell>
          <cell r="B9385" t="str">
            <v>85369012</v>
          </cell>
        </row>
        <row r="9386">
          <cell r="A9386" t="str">
            <v>AS30050158</v>
          </cell>
          <cell r="B9386" t="str">
            <v>85369012</v>
          </cell>
        </row>
        <row r="9387">
          <cell r="A9387" t="str">
            <v>AS30060015</v>
          </cell>
          <cell r="B9387" t="str">
            <v>85369012</v>
          </cell>
        </row>
        <row r="9388">
          <cell r="A9388" t="str">
            <v>AS300-60-073</v>
          </cell>
          <cell r="B9388" t="str">
            <v>85369012</v>
          </cell>
        </row>
        <row r="9389">
          <cell r="A9389" t="str">
            <v>SCR40480</v>
          </cell>
          <cell r="B9389" t="str">
            <v>73181510</v>
          </cell>
        </row>
        <row r="9390">
          <cell r="A9390" t="str">
            <v>AS30080062</v>
          </cell>
          <cell r="B9390" t="str">
            <v>85369012</v>
          </cell>
        </row>
        <row r="9391">
          <cell r="A9391" t="str">
            <v>AS30080079</v>
          </cell>
          <cell r="B9391" t="str">
            <v>85369012</v>
          </cell>
        </row>
        <row r="9392">
          <cell r="A9392" t="str">
            <v>AS30080091</v>
          </cell>
          <cell r="B9392" t="str">
            <v>85369012</v>
          </cell>
        </row>
        <row r="9393">
          <cell r="A9393" t="str">
            <v>AS30080093</v>
          </cell>
          <cell r="B9393" t="str">
            <v>85369012</v>
          </cell>
        </row>
        <row r="9394">
          <cell r="A9394" t="str">
            <v>AS30080109</v>
          </cell>
          <cell r="B9394" t="str">
            <v>85369012</v>
          </cell>
        </row>
        <row r="9395">
          <cell r="A9395" t="str">
            <v>AS30080112</v>
          </cell>
          <cell r="B9395" t="str">
            <v>85369012</v>
          </cell>
        </row>
        <row r="9396">
          <cell r="A9396" t="str">
            <v>AS30080117</v>
          </cell>
          <cell r="B9396" t="str">
            <v>85369012</v>
          </cell>
        </row>
        <row r="9397">
          <cell r="A9397" t="str">
            <v>AS30080127</v>
          </cell>
          <cell r="B9397" t="str">
            <v>85369012</v>
          </cell>
        </row>
        <row r="9398">
          <cell r="A9398" t="str">
            <v>AS30080155</v>
          </cell>
          <cell r="B9398" t="str">
            <v>85369012</v>
          </cell>
        </row>
        <row r="9399">
          <cell r="A9399" t="str">
            <v>AS30080161</v>
          </cell>
          <cell r="B9399" t="str">
            <v>85369012</v>
          </cell>
        </row>
        <row r="9400">
          <cell r="A9400" t="str">
            <v>AS30090062</v>
          </cell>
          <cell r="B9400" t="str">
            <v>85369012</v>
          </cell>
        </row>
        <row r="9401">
          <cell r="A9401" t="str">
            <v>AS14000036</v>
          </cell>
          <cell r="B9401" t="str">
            <v>85416000</v>
          </cell>
        </row>
        <row r="9402">
          <cell r="A9402" t="str">
            <v>AS14000061</v>
          </cell>
          <cell r="B9402" t="str">
            <v>85416000</v>
          </cell>
        </row>
        <row r="9403">
          <cell r="A9403" t="str">
            <v>AS14000063</v>
          </cell>
          <cell r="B9403" t="str">
            <v>85416000</v>
          </cell>
        </row>
        <row r="9404">
          <cell r="A9404" t="str">
            <v>AS14000084</v>
          </cell>
          <cell r="B9404" t="str">
            <v>85416000</v>
          </cell>
        </row>
        <row r="9405">
          <cell r="A9405" t="str">
            <v>AS14000087</v>
          </cell>
          <cell r="B9405" t="str">
            <v>85416000</v>
          </cell>
        </row>
        <row r="9406">
          <cell r="A9406" t="str">
            <v>AS14000088</v>
          </cell>
          <cell r="B9406" t="str">
            <v>85416000</v>
          </cell>
        </row>
        <row r="9407">
          <cell r="A9407" t="str">
            <v>AS14000095</v>
          </cell>
          <cell r="B9407" t="str">
            <v>85416000</v>
          </cell>
        </row>
        <row r="9408">
          <cell r="A9408" t="str">
            <v>AS14000097</v>
          </cell>
          <cell r="B9408" t="str">
            <v>85416000</v>
          </cell>
        </row>
        <row r="9409">
          <cell r="A9409" t="str">
            <v>AS14000101</v>
          </cell>
          <cell r="B9409" t="str">
            <v>85416000</v>
          </cell>
        </row>
        <row r="9410">
          <cell r="A9410" t="str">
            <v>582302-007-00</v>
          </cell>
          <cell r="B9410" t="str">
            <v>39199099</v>
          </cell>
        </row>
        <row r="9411">
          <cell r="A9411" t="str">
            <v>A53-10067</v>
          </cell>
          <cell r="B9411" t="str">
            <v>85322400</v>
          </cell>
        </row>
        <row r="9412">
          <cell r="A9412" t="str">
            <v>A53-10086</v>
          </cell>
          <cell r="B9412" t="str">
            <v>85322400</v>
          </cell>
        </row>
        <row r="9413">
          <cell r="A9413" t="str">
            <v>A53-10111</v>
          </cell>
          <cell r="B9413" t="str">
            <v>85322400</v>
          </cell>
        </row>
        <row r="9414">
          <cell r="A9414" t="str">
            <v>A53-10147</v>
          </cell>
          <cell r="B9414" t="str">
            <v>85322400</v>
          </cell>
        </row>
        <row r="9415">
          <cell r="A9415" t="str">
            <v>A53-10143</v>
          </cell>
          <cell r="B9415" t="str">
            <v>85322400</v>
          </cell>
        </row>
        <row r="9416">
          <cell r="A9416" t="str">
            <v>A53-10178</v>
          </cell>
          <cell r="B9416" t="str">
            <v>85322400</v>
          </cell>
        </row>
        <row r="9417">
          <cell r="A9417" t="str">
            <v>A53-10262</v>
          </cell>
          <cell r="B9417" t="str">
            <v>85322400</v>
          </cell>
        </row>
        <row r="9418">
          <cell r="A9418" t="str">
            <v>A53-10345</v>
          </cell>
          <cell r="B9418" t="str">
            <v>85322400</v>
          </cell>
        </row>
        <row r="9419">
          <cell r="A9419" t="str">
            <v>A53-10469</v>
          </cell>
          <cell r="B9419" t="str">
            <v>85322400</v>
          </cell>
        </row>
        <row r="9420">
          <cell r="A9420" t="str">
            <v>A53-10502</v>
          </cell>
          <cell r="B9420" t="str">
            <v>85322400</v>
          </cell>
        </row>
        <row r="9421">
          <cell r="A9421" t="str">
            <v>A53-10497</v>
          </cell>
          <cell r="B9421" t="str">
            <v>85322400</v>
          </cell>
        </row>
        <row r="9422">
          <cell r="A9422" t="str">
            <v>A53-10044</v>
          </cell>
          <cell r="B9422" t="str">
            <v>85322400</v>
          </cell>
        </row>
        <row r="9423">
          <cell r="A9423" t="str">
            <v>A53-10011</v>
          </cell>
          <cell r="B9423" t="str">
            <v>85322400</v>
          </cell>
        </row>
        <row r="9424">
          <cell r="A9424" t="str">
            <v>A53-10468</v>
          </cell>
          <cell r="B9424" t="str">
            <v>85322400</v>
          </cell>
        </row>
        <row r="9425">
          <cell r="A9425" t="str">
            <v>A53-10160</v>
          </cell>
          <cell r="B9425" t="str">
            <v>85322400</v>
          </cell>
        </row>
        <row r="9426">
          <cell r="A9426" t="str">
            <v>A53-10155</v>
          </cell>
          <cell r="B9426" t="str">
            <v>85322400</v>
          </cell>
        </row>
        <row r="9427">
          <cell r="A9427" t="str">
            <v>A53-10271</v>
          </cell>
          <cell r="B9427" t="str">
            <v>85322400</v>
          </cell>
        </row>
        <row r="9428">
          <cell r="A9428" t="str">
            <v>AS11100537</v>
          </cell>
          <cell r="B9428" t="str">
            <v>85332100</v>
          </cell>
        </row>
        <row r="9429">
          <cell r="A9429" t="str">
            <v>AS12200011</v>
          </cell>
          <cell r="B9429" t="str">
            <v>85322400</v>
          </cell>
        </row>
        <row r="9430">
          <cell r="A9430" t="str">
            <v>AS12200087</v>
          </cell>
          <cell r="B9430" t="str">
            <v>85322400</v>
          </cell>
        </row>
        <row r="9431">
          <cell r="A9431" t="str">
            <v>AS12200131</v>
          </cell>
          <cell r="B9431" t="str">
            <v>85322400</v>
          </cell>
        </row>
        <row r="9432">
          <cell r="A9432" t="str">
            <v>AS2708000218</v>
          </cell>
          <cell r="B9432" t="str">
            <v>85332100</v>
          </cell>
        </row>
        <row r="9433">
          <cell r="A9433" t="str">
            <v>AS407-00-036</v>
          </cell>
          <cell r="B9433" t="str">
            <v>39211999</v>
          </cell>
        </row>
        <row r="9434">
          <cell r="A9434" t="str">
            <v>LBL278-511-15-A</v>
          </cell>
          <cell r="B9434" t="str">
            <v>39199099</v>
          </cell>
        </row>
        <row r="9435">
          <cell r="A9435" t="str">
            <v>AS12700090</v>
          </cell>
          <cell r="B9435" t="str">
            <v>85322400</v>
          </cell>
        </row>
        <row r="9436">
          <cell r="A9436" t="str">
            <v>AS12700105</v>
          </cell>
          <cell r="B9436" t="str">
            <v>85322400</v>
          </cell>
        </row>
        <row r="9437">
          <cell r="A9437" t="str">
            <v>AS13100101</v>
          </cell>
          <cell r="B9437" t="str">
            <v>85045020</v>
          </cell>
        </row>
        <row r="9438">
          <cell r="A9438" t="str">
            <v>AS13100202</v>
          </cell>
          <cell r="B9438" t="str">
            <v>85045020</v>
          </cell>
        </row>
        <row r="9439">
          <cell r="A9439" t="str">
            <v>AS20210339</v>
          </cell>
          <cell r="B9439" t="str">
            <v>85423900</v>
          </cell>
        </row>
        <row r="9440">
          <cell r="A9440" t="str">
            <v>AS32803662</v>
          </cell>
          <cell r="B9440" t="str">
            <v>85340030</v>
          </cell>
        </row>
        <row r="9441">
          <cell r="A9441" t="str">
            <v>PPL087-503-01-B</v>
          </cell>
          <cell r="B9441" t="str">
            <v>39269099</v>
          </cell>
        </row>
        <row r="9442">
          <cell r="A9442" t="str">
            <v>MET087-501-02-A</v>
          </cell>
          <cell r="B9442" t="str">
            <v>73269099</v>
          </cell>
        </row>
        <row r="9443">
          <cell r="A9443" t="str">
            <v>ATG-11100147</v>
          </cell>
          <cell r="B9443" t="str">
            <v>85332100</v>
          </cell>
        </row>
        <row r="9444">
          <cell r="A9444" t="str">
            <v>AS21180053</v>
          </cell>
          <cell r="B9444" t="str">
            <v>85334000</v>
          </cell>
        </row>
        <row r="9445">
          <cell r="A9445" t="str">
            <v>AS12200202</v>
          </cell>
          <cell r="B9445" t="str">
            <v>85322400</v>
          </cell>
        </row>
        <row r="9446">
          <cell r="A9446" t="str">
            <v>AS12700049</v>
          </cell>
          <cell r="B9446" t="str">
            <v>85322400</v>
          </cell>
        </row>
        <row r="9447">
          <cell r="A9447" t="str">
            <v>AS12700084</v>
          </cell>
          <cell r="B9447" t="str">
            <v>85322400</v>
          </cell>
        </row>
        <row r="9448">
          <cell r="A9448" t="str">
            <v>AS13200065</v>
          </cell>
          <cell r="B9448" t="str">
            <v>85043199</v>
          </cell>
        </row>
        <row r="9449">
          <cell r="A9449" t="str">
            <v>AS13300311</v>
          </cell>
          <cell r="B9449" t="str">
            <v>85423900</v>
          </cell>
        </row>
        <row r="9450">
          <cell r="A9450" t="str">
            <v>AS13400068</v>
          </cell>
          <cell r="B9450" t="str">
            <v>85423900</v>
          </cell>
        </row>
        <row r="9451">
          <cell r="A9451" t="str">
            <v>AS13400192</v>
          </cell>
          <cell r="B9451" t="str">
            <v>85423900</v>
          </cell>
        </row>
        <row r="9452">
          <cell r="A9452" t="str">
            <v>AS13500037</v>
          </cell>
          <cell r="B9452" t="str">
            <v>85045020</v>
          </cell>
        </row>
        <row r="9453">
          <cell r="A9453" t="str">
            <v>AS13500094</v>
          </cell>
          <cell r="B9453" t="str">
            <v>85045020</v>
          </cell>
        </row>
        <row r="9454">
          <cell r="A9454" t="str">
            <v>AS20200438</v>
          </cell>
          <cell r="B9454" t="str">
            <v>85423900</v>
          </cell>
        </row>
        <row r="9455">
          <cell r="A9455" t="str">
            <v>AS21010096</v>
          </cell>
          <cell r="B9455" t="str">
            <v>85412100</v>
          </cell>
        </row>
        <row r="9456">
          <cell r="A9456" t="str">
            <v>AS21010097</v>
          </cell>
          <cell r="B9456" t="str">
            <v>85412100</v>
          </cell>
        </row>
        <row r="9457">
          <cell r="A9457" t="str">
            <v>AS21100071</v>
          </cell>
          <cell r="B9457" t="str">
            <v>85411000</v>
          </cell>
        </row>
        <row r="9458">
          <cell r="A9458" t="str">
            <v>AS20210226</v>
          </cell>
          <cell r="B9458" t="str">
            <v>85423900</v>
          </cell>
        </row>
        <row r="9459">
          <cell r="A9459" t="str">
            <v>1ABSAC0307</v>
          </cell>
          <cell r="B9459" t="str">
            <v>80030010</v>
          </cell>
        </row>
        <row r="9460">
          <cell r="A9460" t="str">
            <v>3TG00936AAAA-1</v>
          </cell>
          <cell r="B9460" t="str">
            <v>48191000</v>
          </cell>
        </row>
        <row r="9461">
          <cell r="A9461" t="str">
            <v>CAP00530</v>
          </cell>
          <cell r="B9461" t="str">
            <v>85322400</v>
          </cell>
        </row>
        <row r="9462">
          <cell r="A9462" t="str">
            <v>ICM00257</v>
          </cell>
          <cell r="B9462" t="str">
            <v>85423900</v>
          </cell>
        </row>
        <row r="9463">
          <cell r="A9463" t="str">
            <v>PCB087-500-01-A</v>
          </cell>
          <cell r="B9463" t="str">
            <v>85340030</v>
          </cell>
        </row>
        <row r="9464">
          <cell r="A9464" t="str">
            <v>RES10418</v>
          </cell>
          <cell r="B9464" t="str">
            <v>85332100</v>
          </cell>
        </row>
        <row r="9465">
          <cell r="A9465" t="str">
            <v>IND00409</v>
          </cell>
          <cell r="B9465" t="str">
            <v>85045020</v>
          </cell>
        </row>
        <row r="9466">
          <cell r="A9466" t="str">
            <v>FER00218</v>
          </cell>
          <cell r="B9466" t="str">
            <v>85045020</v>
          </cell>
        </row>
        <row r="9467">
          <cell r="A9467" t="str">
            <v>PCB184-700-01-A</v>
          </cell>
          <cell r="B9467" t="str">
            <v>85340030</v>
          </cell>
        </row>
        <row r="9468">
          <cell r="A9468" t="str">
            <v>RUB087-681-01-A</v>
          </cell>
          <cell r="B9468" t="str">
            <v>40169390</v>
          </cell>
        </row>
        <row r="9469">
          <cell r="A9469" t="str">
            <v>PCB184-701-01-A</v>
          </cell>
          <cell r="B9469" t="str">
            <v>85340030</v>
          </cell>
        </row>
        <row r="9470">
          <cell r="A9470" t="str">
            <v>FUS10067</v>
          </cell>
          <cell r="B9470" t="str">
            <v>85361092</v>
          </cell>
        </row>
        <row r="9471">
          <cell r="A9471" t="str">
            <v>TVS00136</v>
          </cell>
          <cell r="B9471" t="str">
            <v>85363010</v>
          </cell>
        </row>
        <row r="9472">
          <cell r="A9472" t="str">
            <v>UB20-03188-02</v>
          </cell>
          <cell r="B9472" t="str">
            <v>85369012</v>
          </cell>
        </row>
        <row r="9473">
          <cell r="A9473" t="str">
            <v>UB20-03189-02</v>
          </cell>
          <cell r="B9473" t="str">
            <v>85369012</v>
          </cell>
        </row>
        <row r="9474">
          <cell r="A9474" t="str">
            <v>UB23-02106-02</v>
          </cell>
          <cell r="B9474" t="str">
            <v>76169990</v>
          </cell>
        </row>
        <row r="9475">
          <cell r="A9475" t="str">
            <v>UB305-00238-03</v>
          </cell>
          <cell r="B9475" t="str">
            <v>39269099</v>
          </cell>
        </row>
        <row r="9476">
          <cell r="A9476" t="str">
            <v>UB305-00239-03</v>
          </cell>
          <cell r="B9476" t="str">
            <v>90029090</v>
          </cell>
        </row>
        <row r="9477">
          <cell r="A9477" t="str">
            <v>UB305-00451-04</v>
          </cell>
          <cell r="B9477" t="str">
            <v>39269099</v>
          </cell>
        </row>
        <row r="9478">
          <cell r="A9478" t="str">
            <v>UB311-01172-04</v>
          </cell>
          <cell r="B9478" t="str">
            <v>39269099</v>
          </cell>
        </row>
        <row r="9479">
          <cell r="A9479" t="str">
            <v>UB311-01173-01</v>
          </cell>
          <cell r="B9479" t="str">
            <v>39269099</v>
          </cell>
        </row>
        <row r="9480">
          <cell r="A9480" t="str">
            <v>UB311-01174-01</v>
          </cell>
          <cell r="B9480" t="str">
            <v>39269099</v>
          </cell>
        </row>
        <row r="9481">
          <cell r="A9481" t="str">
            <v>UB311-01177-02</v>
          </cell>
          <cell r="B9481" t="str">
            <v>39269099</v>
          </cell>
        </row>
        <row r="9482">
          <cell r="A9482" t="str">
            <v>UB311-01179-01</v>
          </cell>
          <cell r="B9482" t="str">
            <v>39269099</v>
          </cell>
        </row>
        <row r="9483">
          <cell r="A9483" t="str">
            <v>UB311-01180-01</v>
          </cell>
          <cell r="B9483" t="str">
            <v>39269099</v>
          </cell>
        </row>
        <row r="9484">
          <cell r="A9484" t="str">
            <v>UB311-01204-01</v>
          </cell>
          <cell r="B9484" t="str">
            <v>39269099</v>
          </cell>
        </row>
        <row r="9485">
          <cell r="A9485" t="str">
            <v>AS14000122</v>
          </cell>
          <cell r="B9485" t="str">
            <v>85416000</v>
          </cell>
        </row>
        <row r="9486">
          <cell r="A9486" t="str">
            <v>AS14000125</v>
          </cell>
          <cell r="B9486" t="str">
            <v>85416000</v>
          </cell>
        </row>
        <row r="9487">
          <cell r="A9487" t="str">
            <v>AS14000133</v>
          </cell>
          <cell r="B9487" t="str">
            <v>85416000</v>
          </cell>
        </row>
        <row r="9488">
          <cell r="A9488" t="str">
            <v>AS14010110</v>
          </cell>
          <cell r="B9488" t="str">
            <v>85416000</v>
          </cell>
        </row>
        <row r="9489">
          <cell r="A9489" t="str">
            <v>AS14010113</v>
          </cell>
          <cell r="B9489" t="str">
            <v>85416000</v>
          </cell>
        </row>
        <row r="9490">
          <cell r="A9490" t="str">
            <v>AS14010116</v>
          </cell>
          <cell r="B9490" t="str">
            <v>85416000</v>
          </cell>
        </row>
        <row r="9491">
          <cell r="A9491" t="str">
            <v>AS14010124</v>
          </cell>
          <cell r="B9491" t="str">
            <v>85416000</v>
          </cell>
        </row>
        <row r="9492">
          <cell r="A9492" t="str">
            <v>AS141-00-372</v>
          </cell>
          <cell r="B9492" t="str">
            <v>85177099</v>
          </cell>
        </row>
        <row r="9493">
          <cell r="A9493" t="str">
            <v>AS14100369</v>
          </cell>
          <cell r="B9493" t="str">
            <v>85177099</v>
          </cell>
        </row>
        <row r="9494">
          <cell r="A9494" t="str">
            <v>AS14100090</v>
          </cell>
          <cell r="B9494" t="str">
            <v>85177099</v>
          </cell>
        </row>
        <row r="9495">
          <cell r="A9495" t="str">
            <v>AS13900017</v>
          </cell>
          <cell r="B9495" t="str">
            <v>85177099</v>
          </cell>
        </row>
        <row r="9496">
          <cell r="A9496" t="str">
            <v>AS21150003</v>
          </cell>
          <cell r="B9496" t="str">
            <v>85043199</v>
          </cell>
        </row>
        <row r="9497">
          <cell r="A9497" t="str">
            <v>AS13300240</v>
          </cell>
          <cell r="B9497" t="str">
            <v>85043199</v>
          </cell>
        </row>
        <row r="9498">
          <cell r="A9498" t="str">
            <v>AS13200096</v>
          </cell>
          <cell r="B9498" t="str">
            <v>85043199</v>
          </cell>
        </row>
        <row r="9499">
          <cell r="A9499" t="str">
            <v>AS13200095</v>
          </cell>
          <cell r="B9499" t="str">
            <v>85043199</v>
          </cell>
        </row>
        <row r="9500">
          <cell r="A9500" t="str">
            <v>AS13200082</v>
          </cell>
          <cell r="B9500" t="str">
            <v>85043199</v>
          </cell>
        </row>
        <row r="9501">
          <cell r="A9501" t="str">
            <v>AS13200071</v>
          </cell>
          <cell r="B9501" t="str">
            <v>85043199</v>
          </cell>
        </row>
        <row r="9502">
          <cell r="A9502" t="str">
            <v>AS13200069</v>
          </cell>
          <cell r="B9502" t="str">
            <v>85043199</v>
          </cell>
        </row>
        <row r="9503">
          <cell r="A9503" t="str">
            <v>AS13200066</v>
          </cell>
          <cell r="B9503" t="str">
            <v>85043199</v>
          </cell>
        </row>
        <row r="9504">
          <cell r="A9504" t="str">
            <v>AS14100109</v>
          </cell>
          <cell r="B9504" t="str">
            <v>85177099</v>
          </cell>
        </row>
        <row r="9505">
          <cell r="A9505" t="str">
            <v>AS13900011</v>
          </cell>
          <cell r="B9505" t="str">
            <v>85177099</v>
          </cell>
        </row>
        <row r="9506">
          <cell r="A9506" t="str">
            <v>AS13200059</v>
          </cell>
          <cell r="B9506" t="str">
            <v>85043199</v>
          </cell>
        </row>
        <row r="9507">
          <cell r="A9507" t="str">
            <v>AS13200058</v>
          </cell>
          <cell r="B9507" t="str">
            <v>85043199</v>
          </cell>
        </row>
        <row r="9508">
          <cell r="A9508" t="str">
            <v>AS31000006</v>
          </cell>
          <cell r="B9508" t="str">
            <v>85365059</v>
          </cell>
        </row>
        <row r="9509">
          <cell r="A9509" t="str">
            <v>AS30100010</v>
          </cell>
          <cell r="B9509" t="str">
            <v>85365059</v>
          </cell>
        </row>
        <row r="9510">
          <cell r="A9510" t="str">
            <v>AS20240038</v>
          </cell>
          <cell r="B9510" t="str">
            <v>85365059</v>
          </cell>
        </row>
        <row r="9511">
          <cell r="A9511" t="str">
            <v>UB311-01500-03</v>
          </cell>
          <cell r="B9511" t="str">
            <v>39269099</v>
          </cell>
        </row>
        <row r="9512">
          <cell r="A9512" t="str">
            <v>AS407-02-138</v>
          </cell>
          <cell r="B9512" t="str">
            <v>39269059</v>
          </cell>
        </row>
        <row r="9513">
          <cell r="A9513" t="str">
            <v>AS504-01-002</v>
          </cell>
          <cell r="B9513" t="str">
            <v>39269099</v>
          </cell>
        </row>
        <row r="9514">
          <cell r="A9514" t="str">
            <v>A53-10004</v>
          </cell>
          <cell r="B9514" t="str">
            <v>85322200</v>
          </cell>
        </row>
        <row r="9515">
          <cell r="A9515" t="str">
            <v>PPL087-810-01-A</v>
          </cell>
          <cell r="B9515" t="str">
            <v>39269099</v>
          </cell>
        </row>
        <row r="9516">
          <cell r="A9516" t="str">
            <v>UB11-02980-03</v>
          </cell>
          <cell r="B9516" t="str">
            <v>85340030</v>
          </cell>
        </row>
        <row r="9517">
          <cell r="A9517" t="str">
            <v>UN35-02346-01</v>
          </cell>
          <cell r="B9517" t="str">
            <v>85322400</v>
          </cell>
        </row>
        <row r="9518">
          <cell r="A9518" t="str">
            <v>UN35-02012-01</v>
          </cell>
          <cell r="B9518" t="str">
            <v>85322400</v>
          </cell>
        </row>
        <row r="9519">
          <cell r="A9519" t="str">
            <v>A53-10470</v>
          </cell>
          <cell r="B9519" t="str">
            <v>85322200</v>
          </cell>
        </row>
        <row r="9520">
          <cell r="A9520" t="str">
            <v>5C0100S00-HN3-G</v>
          </cell>
          <cell r="B9520" t="str">
            <v>80030090</v>
          </cell>
        </row>
        <row r="9521">
          <cell r="A9521" t="str">
            <v>PPL435-022-01-B</v>
          </cell>
          <cell r="B9521" t="str">
            <v>39269099</v>
          </cell>
        </row>
        <row r="9522">
          <cell r="A9522" t="str">
            <v>ATG-300-20-068</v>
          </cell>
          <cell r="B9522" t="str">
            <v>85369012</v>
          </cell>
        </row>
        <row r="9523">
          <cell r="A9523" t="str">
            <v>ATG-300-80-057</v>
          </cell>
          <cell r="B9523" t="str">
            <v>85369012</v>
          </cell>
        </row>
        <row r="9524">
          <cell r="A9524" t="str">
            <v>ATG-300-20-069</v>
          </cell>
          <cell r="B9524" t="str">
            <v>85369012</v>
          </cell>
        </row>
        <row r="9525">
          <cell r="A9525" t="str">
            <v>UB680-00003-04</v>
          </cell>
          <cell r="B9525" t="str">
            <v>85444229</v>
          </cell>
        </row>
        <row r="9526">
          <cell r="A9526" t="str">
            <v>A57-10018</v>
          </cell>
          <cell r="B9526" t="str">
            <v>85045020</v>
          </cell>
        </row>
        <row r="9527">
          <cell r="A9527" t="str">
            <v>521818-276-00</v>
          </cell>
          <cell r="B9527" t="str">
            <v>85332100</v>
          </cell>
        </row>
        <row r="9528">
          <cell r="A9528" t="str">
            <v>949-2261711</v>
          </cell>
          <cell r="B9528" t="str">
            <v>85322400</v>
          </cell>
        </row>
        <row r="9529">
          <cell r="A9529" t="str">
            <v>M151.00437.005</v>
          </cell>
          <cell r="B9529" t="str">
            <v>85045020</v>
          </cell>
        </row>
        <row r="9530">
          <cell r="A9530" t="str">
            <v>938-1640101</v>
          </cell>
          <cell r="B9530" t="str">
            <v>85332100</v>
          </cell>
        </row>
        <row r="9531">
          <cell r="A9531" t="str">
            <v>UB315-00144-05</v>
          </cell>
          <cell r="B9531" t="str">
            <v>76169990</v>
          </cell>
        </row>
        <row r="9532">
          <cell r="A9532" t="str">
            <v>A57-10028</v>
          </cell>
          <cell r="B9532" t="str">
            <v>85045020</v>
          </cell>
        </row>
        <row r="9533">
          <cell r="A9533" t="str">
            <v>A57-10099</v>
          </cell>
          <cell r="B9533" t="str">
            <v>85045020</v>
          </cell>
        </row>
        <row r="9534">
          <cell r="A9534" t="str">
            <v>A57-10165</v>
          </cell>
          <cell r="B9534" t="str">
            <v>85045020</v>
          </cell>
        </row>
        <row r="9535">
          <cell r="A9535" t="str">
            <v>TRS10227</v>
          </cell>
          <cell r="B9535" t="str">
            <v>85412100</v>
          </cell>
        </row>
        <row r="9536">
          <cell r="A9536" t="str">
            <v>A56-10098</v>
          </cell>
          <cell r="B9536" t="str">
            <v>85363010</v>
          </cell>
        </row>
        <row r="9537">
          <cell r="A9537" t="str">
            <v>AS700-01-211</v>
          </cell>
          <cell r="B9537" t="str">
            <v>48191000</v>
          </cell>
        </row>
        <row r="9538">
          <cell r="A9538" t="str">
            <v>AS700-01-222</v>
          </cell>
          <cell r="B9538" t="str">
            <v>48191000</v>
          </cell>
        </row>
        <row r="9539">
          <cell r="A9539" t="str">
            <v>AS12200044</v>
          </cell>
          <cell r="B9539" t="str">
            <v>85322400</v>
          </cell>
        </row>
        <row r="9540">
          <cell r="A9540" t="str">
            <v>AS12400033</v>
          </cell>
          <cell r="B9540" t="str">
            <v>85322400</v>
          </cell>
        </row>
        <row r="9541">
          <cell r="A9541" t="str">
            <v>AS12400041</v>
          </cell>
          <cell r="B9541" t="str">
            <v>85322400</v>
          </cell>
        </row>
        <row r="9542">
          <cell r="A9542" t="str">
            <v>AS12400058</v>
          </cell>
          <cell r="B9542" t="str">
            <v>85322400</v>
          </cell>
        </row>
        <row r="9543">
          <cell r="A9543" t="str">
            <v>AS12400102</v>
          </cell>
          <cell r="B9543" t="str">
            <v>85322400</v>
          </cell>
        </row>
        <row r="9544">
          <cell r="A9544" t="str">
            <v>AS501-01-089</v>
          </cell>
          <cell r="B9544" t="str">
            <v>73181510</v>
          </cell>
        </row>
        <row r="9545">
          <cell r="A9545" t="str">
            <v>AS501-01-096</v>
          </cell>
          <cell r="B9545" t="str">
            <v>73181510</v>
          </cell>
        </row>
        <row r="9546">
          <cell r="A9546" t="str">
            <v>AS501-02-094</v>
          </cell>
          <cell r="B9546" t="str">
            <v>73181510</v>
          </cell>
        </row>
        <row r="9547">
          <cell r="A9547" t="str">
            <v>AS501-02-127</v>
          </cell>
          <cell r="B9547" t="str">
            <v>73181510</v>
          </cell>
        </row>
        <row r="9548">
          <cell r="A9548" t="str">
            <v>AS501-02-150</v>
          </cell>
          <cell r="B9548" t="str">
            <v>73181510</v>
          </cell>
        </row>
        <row r="9549">
          <cell r="A9549" t="str">
            <v>AS501-02-167</v>
          </cell>
          <cell r="B9549" t="str">
            <v>73181510</v>
          </cell>
        </row>
        <row r="9550">
          <cell r="A9550" t="str">
            <v>AS501-02-168</v>
          </cell>
          <cell r="B9550" t="str">
            <v>73181510</v>
          </cell>
        </row>
        <row r="9551">
          <cell r="A9551" t="str">
            <v>AS501-02-174</v>
          </cell>
          <cell r="B9551" t="str">
            <v>39269099</v>
          </cell>
        </row>
        <row r="9552">
          <cell r="A9552" t="str">
            <v>AS11100064</v>
          </cell>
          <cell r="B9552" t="str">
            <v>85332100</v>
          </cell>
        </row>
        <row r="9553">
          <cell r="A9553" t="str">
            <v>AS11100593</v>
          </cell>
          <cell r="B9553" t="str">
            <v>85332100</v>
          </cell>
        </row>
        <row r="9554">
          <cell r="A9554" t="str">
            <v>AS21010067</v>
          </cell>
          <cell r="B9554" t="str">
            <v>85412100</v>
          </cell>
        </row>
        <row r="9555">
          <cell r="A9555" t="str">
            <v>AS21010092</v>
          </cell>
          <cell r="B9555" t="str">
            <v>85412100</v>
          </cell>
        </row>
        <row r="9556">
          <cell r="A9556" t="str">
            <v>AS32805180</v>
          </cell>
          <cell r="B9556" t="str">
            <v>85340030</v>
          </cell>
        </row>
        <row r="9557">
          <cell r="A9557" t="str">
            <v>AS32805520</v>
          </cell>
          <cell r="B9557" t="str">
            <v>85340030</v>
          </cell>
        </row>
        <row r="9558">
          <cell r="A9558" t="str">
            <v>AS32805570</v>
          </cell>
          <cell r="B9558" t="str">
            <v>85340030</v>
          </cell>
        </row>
        <row r="9559">
          <cell r="A9559" t="str">
            <v>AS32816533</v>
          </cell>
          <cell r="B9559" t="str">
            <v>85340030</v>
          </cell>
        </row>
        <row r="9560">
          <cell r="A9560" t="str">
            <v>AS32816551</v>
          </cell>
          <cell r="B9560" t="str">
            <v>85340030</v>
          </cell>
        </row>
        <row r="9561">
          <cell r="A9561" t="str">
            <v>DOC435-002-EN-D</v>
          </cell>
          <cell r="B9561" t="str">
            <v>49111090</v>
          </cell>
        </row>
        <row r="9562">
          <cell r="A9562" t="str">
            <v>ICA00655</v>
          </cell>
          <cell r="B9562" t="str">
            <v>84732900</v>
          </cell>
        </row>
        <row r="9563">
          <cell r="A9563" t="str">
            <v>UB316-00276-01</v>
          </cell>
          <cell r="B9563" t="str">
            <v>39219090</v>
          </cell>
        </row>
        <row r="9564">
          <cell r="A9564" t="str">
            <v>UB399-00166-04</v>
          </cell>
          <cell r="B9564" t="str">
            <v>39269099</v>
          </cell>
        </row>
        <row r="9565">
          <cell r="A9565" t="str">
            <v>UB631-00038-10</v>
          </cell>
          <cell r="B9565" t="str">
            <v>85044090</v>
          </cell>
        </row>
        <row r="9566">
          <cell r="A9566" t="str">
            <v>UB682-00006-01</v>
          </cell>
          <cell r="B9566" t="str">
            <v>73269099</v>
          </cell>
        </row>
        <row r="9567">
          <cell r="A9567" t="str">
            <v>UB316-00863-01</v>
          </cell>
          <cell r="B9567" t="str">
            <v>39211999</v>
          </cell>
        </row>
        <row r="9568">
          <cell r="A9568" t="str">
            <v>UB328-00325-02</v>
          </cell>
          <cell r="B9568" t="str">
            <v>39269059</v>
          </cell>
        </row>
        <row r="9569">
          <cell r="A9569" t="str">
            <v>UB328-00351-01</v>
          </cell>
          <cell r="B9569" t="str">
            <v>39269059</v>
          </cell>
        </row>
        <row r="9570">
          <cell r="A9570" t="str">
            <v>UB316-00021-01</v>
          </cell>
          <cell r="B9570" t="str">
            <v>39211999</v>
          </cell>
        </row>
        <row r="9571">
          <cell r="A9571" t="str">
            <v>UB611-00110-01</v>
          </cell>
          <cell r="B9571" t="str">
            <v>48239099</v>
          </cell>
        </row>
        <row r="9572">
          <cell r="A9572" t="str">
            <v>UB642-00037-03</v>
          </cell>
          <cell r="B9572" t="str">
            <v>49111090</v>
          </cell>
        </row>
        <row r="9573">
          <cell r="A9573" t="str">
            <v>UB328-00322-01</v>
          </cell>
          <cell r="B9573" t="str">
            <v>76169990</v>
          </cell>
        </row>
        <row r="9574">
          <cell r="A9574" t="str">
            <v>UB681-00332-01</v>
          </cell>
          <cell r="B9574" t="str">
            <v>39232199</v>
          </cell>
        </row>
        <row r="9575">
          <cell r="A9575" t="str">
            <v>UB316-00255-01</v>
          </cell>
          <cell r="B9575" t="str">
            <v>40169999</v>
          </cell>
        </row>
        <row r="9576">
          <cell r="A9576" t="str">
            <v>UB316-00862-03</v>
          </cell>
          <cell r="B9576" t="str">
            <v>40169390</v>
          </cell>
        </row>
        <row r="9577">
          <cell r="A9577" t="str">
            <v>UB615-00288-01</v>
          </cell>
          <cell r="B9577" t="str">
            <v>48239099</v>
          </cell>
        </row>
        <row r="9578">
          <cell r="A9578" t="str">
            <v>UB620-00852-05</v>
          </cell>
          <cell r="B9578" t="str">
            <v>48191000</v>
          </cell>
        </row>
        <row r="9579">
          <cell r="A9579" t="str">
            <v>UB640-00642-02A</v>
          </cell>
          <cell r="B9579" t="str">
            <v>49111090</v>
          </cell>
        </row>
        <row r="9580">
          <cell r="A9580" t="str">
            <v>UB399-00071-01</v>
          </cell>
          <cell r="B9580" t="str">
            <v>73181590</v>
          </cell>
        </row>
        <row r="9581">
          <cell r="A9581" t="str">
            <v>AS407-01-038</v>
          </cell>
          <cell r="B9581" t="str">
            <v>39269099</v>
          </cell>
        </row>
        <row r="9582">
          <cell r="A9582" t="str">
            <v>ATG-126-00-087</v>
          </cell>
          <cell r="B9582" t="str">
            <v>85322200</v>
          </cell>
        </row>
        <row r="9583">
          <cell r="A9583" t="str">
            <v>AS40200366</v>
          </cell>
          <cell r="B9583" t="str">
            <v>74199190</v>
          </cell>
        </row>
        <row r="9584">
          <cell r="A9584" t="str">
            <v>UB321-00052-01</v>
          </cell>
          <cell r="B9584" t="str">
            <v>73181510</v>
          </cell>
        </row>
        <row r="9585">
          <cell r="A9585" t="str">
            <v>UB321-01139-01</v>
          </cell>
          <cell r="B9585" t="str">
            <v>73181510</v>
          </cell>
        </row>
        <row r="9586">
          <cell r="A9586" t="str">
            <v>UB399-00070-03</v>
          </cell>
          <cell r="B9586" t="str">
            <v>73181590</v>
          </cell>
        </row>
        <row r="9587">
          <cell r="A9587" t="str">
            <v>UB321-00749-01</v>
          </cell>
          <cell r="B9587" t="str">
            <v>73181510</v>
          </cell>
        </row>
        <row r="9588">
          <cell r="A9588" t="str">
            <v>UB311-01496-06</v>
          </cell>
          <cell r="B9588" t="str">
            <v>39269099</v>
          </cell>
        </row>
        <row r="9589">
          <cell r="A9589" t="str">
            <v>UB311-01494-04</v>
          </cell>
          <cell r="B9589" t="str">
            <v>39269099</v>
          </cell>
        </row>
        <row r="9590">
          <cell r="A9590" t="str">
            <v>UB311-01491-02</v>
          </cell>
          <cell r="B9590" t="str">
            <v>39269099</v>
          </cell>
        </row>
        <row r="9591">
          <cell r="A9591" t="str">
            <v>UB311-01498-03</v>
          </cell>
          <cell r="B9591" t="str">
            <v>39269099</v>
          </cell>
        </row>
        <row r="9592">
          <cell r="A9592" t="str">
            <v>UB311-01488-04</v>
          </cell>
          <cell r="B9592" t="str">
            <v>39269099</v>
          </cell>
        </row>
        <row r="9593">
          <cell r="A9593" t="str">
            <v>UB311-01489-07</v>
          </cell>
          <cell r="B9593" t="str">
            <v>39269099</v>
          </cell>
        </row>
        <row r="9594">
          <cell r="A9594" t="str">
            <v>UB311-01490-05</v>
          </cell>
          <cell r="B9594" t="str">
            <v>39269099</v>
          </cell>
        </row>
        <row r="9595">
          <cell r="A9595" t="str">
            <v>UB311-01492-06</v>
          </cell>
          <cell r="B9595" t="str">
            <v>39269099</v>
          </cell>
        </row>
        <row r="9596">
          <cell r="A9596" t="str">
            <v>PAC560-004-01-A</v>
          </cell>
          <cell r="B9596" t="str">
            <v>48191000</v>
          </cell>
        </row>
        <row r="9597">
          <cell r="A9597" t="str">
            <v>AS20150039</v>
          </cell>
          <cell r="B9597" t="str">
            <v>85423900</v>
          </cell>
        </row>
        <row r="9598">
          <cell r="A9598" t="str">
            <v>300.02448.005</v>
          </cell>
          <cell r="B9598" t="str">
            <v>85340030</v>
          </cell>
        </row>
        <row r="9599">
          <cell r="A9599" t="str">
            <v>AS340-00-239</v>
          </cell>
          <cell r="B9599" t="str">
            <v>85177040</v>
          </cell>
        </row>
        <row r="9600">
          <cell r="A9600" t="str">
            <v>AS340-00-240</v>
          </cell>
          <cell r="B9600" t="str">
            <v>85177040</v>
          </cell>
        </row>
        <row r="9601">
          <cell r="A9601" t="str">
            <v>V599122-008-00</v>
          </cell>
          <cell r="B9601" t="str">
            <v>85299055</v>
          </cell>
        </row>
        <row r="9602">
          <cell r="A9602" t="str">
            <v>AS13300216</v>
          </cell>
          <cell r="B9602" t="str">
            <v>90329090</v>
          </cell>
        </row>
        <row r="9603">
          <cell r="A9603" t="str">
            <v>AS407-02-091</v>
          </cell>
          <cell r="B9603" t="str">
            <v>39269059</v>
          </cell>
        </row>
        <row r="9604">
          <cell r="A9604" t="str">
            <v>AS407-02-090</v>
          </cell>
          <cell r="B9604" t="str">
            <v>39269059</v>
          </cell>
        </row>
        <row r="9605">
          <cell r="A9605" t="str">
            <v>AS601-00-015</v>
          </cell>
          <cell r="B9605" t="str">
            <v>39199099</v>
          </cell>
        </row>
        <row r="9606">
          <cell r="A9606" t="str">
            <v>AS689-00-327</v>
          </cell>
          <cell r="B9606" t="str">
            <v>85444223</v>
          </cell>
        </row>
        <row r="9607">
          <cell r="A9607" t="str">
            <v>AS700-01-199</v>
          </cell>
          <cell r="B9607" t="str">
            <v>48191000</v>
          </cell>
        </row>
        <row r="9608">
          <cell r="A9608" t="str">
            <v>RAD184-000-01-A</v>
          </cell>
          <cell r="B9608" t="str">
            <v>85423900</v>
          </cell>
        </row>
        <row r="9609">
          <cell r="A9609" t="str">
            <v>KEY194-001-01-A</v>
          </cell>
          <cell r="B9609" t="str">
            <v>39269099</v>
          </cell>
        </row>
        <row r="9610">
          <cell r="A9610" t="str">
            <v>MSC194-001-01-A</v>
          </cell>
          <cell r="B9610" t="str">
            <v>85472000</v>
          </cell>
        </row>
        <row r="9611">
          <cell r="A9611" t="str">
            <v>AS407-00-054</v>
          </cell>
          <cell r="B9611" t="str">
            <v>39211999</v>
          </cell>
        </row>
        <row r="9612">
          <cell r="A9612" t="str">
            <v>AS12200046</v>
          </cell>
          <cell r="B9612" t="str">
            <v>85322400</v>
          </cell>
        </row>
        <row r="9613">
          <cell r="A9613" t="str">
            <v>AS12200076</v>
          </cell>
          <cell r="B9613" t="str">
            <v>85322400</v>
          </cell>
        </row>
        <row r="9614">
          <cell r="A9614" t="str">
            <v>AS12200097</v>
          </cell>
          <cell r="B9614" t="str">
            <v>85322400</v>
          </cell>
        </row>
        <row r="9615">
          <cell r="A9615" t="str">
            <v>AS12400052</v>
          </cell>
          <cell r="B9615" t="str">
            <v>85322400</v>
          </cell>
        </row>
        <row r="9616">
          <cell r="A9616" t="str">
            <v>AS407-02-191</v>
          </cell>
          <cell r="B9616" t="str">
            <v>39269059</v>
          </cell>
        </row>
        <row r="9617">
          <cell r="A9617" t="str">
            <v>AS501-02-190</v>
          </cell>
          <cell r="B9617" t="str">
            <v>73181510</v>
          </cell>
        </row>
        <row r="9618">
          <cell r="A9618" t="str">
            <v>UB311-01393-03</v>
          </cell>
          <cell r="B9618" t="str">
            <v>39269099</v>
          </cell>
        </row>
        <row r="9619">
          <cell r="A9619" t="str">
            <v>AS407-02-036</v>
          </cell>
          <cell r="B9619" t="str">
            <v>39269059</v>
          </cell>
        </row>
        <row r="9620">
          <cell r="A9620" t="str">
            <v>AS407-02-100</v>
          </cell>
          <cell r="B9620" t="str">
            <v>39269059</v>
          </cell>
        </row>
        <row r="9621">
          <cell r="A9621" t="str">
            <v>AS407-02-103</v>
          </cell>
          <cell r="B9621" t="str">
            <v>39269059</v>
          </cell>
        </row>
        <row r="9622">
          <cell r="A9622" t="str">
            <v>AS407-02-107</v>
          </cell>
          <cell r="B9622" t="str">
            <v>39269059</v>
          </cell>
        </row>
        <row r="9623">
          <cell r="A9623" t="str">
            <v>AS407-02-168</v>
          </cell>
          <cell r="B9623" t="str">
            <v>39269059</v>
          </cell>
        </row>
        <row r="9624">
          <cell r="A9624" t="str">
            <v>A50-53620</v>
          </cell>
          <cell r="B9624" t="str">
            <v>85332100</v>
          </cell>
        </row>
        <row r="9625">
          <cell r="A9625" t="str">
            <v>AS32813453</v>
          </cell>
          <cell r="B9625" t="str">
            <v>85340030</v>
          </cell>
        </row>
        <row r="9626">
          <cell r="A9626" t="str">
            <v>VU62L052T10</v>
          </cell>
          <cell r="B9626" t="str">
            <v>85177039</v>
          </cell>
        </row>
        <row r="9627">
          <cell r="A9627" t="str">
            <v>VU62L072T00</v>
          </cell>
          <cell r="B9627" t="str">
            <v>85177039</v>
          </cell>
        </row>
        <row r="9628">
          <cell r="A9628" t="str">
            <v>PPL435-001-07-A</v>
          </cell>
          <cell r="B9628" t="str">
            <v>39269099</v>
          </cell>
        </row>
        <row r="9629">
          <cell r="A9629" t="str">
            <v>AS407-00-110</v>
          </cell>
          <cell r="B9629" t="str">
            <v>40169390</v>
          </cell>
        </row>
        <row r="9630">
          <cell r="A9630" t="str">
            <v>AS407-01-066</v>
          </cell>
          <cell r="B9630" t="str">
            <v>39269099</v>
          </cell>
        </row>
        <row r="9631">
          <cell r="A9631" t="str">
            <v>AS501-01-108</v>
          </cell>
          <cell r="B9631" t="str">
            <v>73181690</v>
          </cell>
        </row>
        <row r="9632">
          <cell r="A9632" t="str">
            <v>AS501-05-011</v>
          </cell>
          <cell r="B9632" t="str">
            <v>73181510</v>
          </cell>
        </row>
        <row r="9633">
          <cell r="A9633" t="str">
            <v>AS504-01-020</v>
          </cell>
          <cell r="B9633" t="str">
            <v>39269099</v>
          </cell>
        </row>
        <row r="9634">
          <cell r="A9634" t="str">
            <v>AS687-00-253</v>
          </cell>
          <cell r="B9634" t="str">
            <v>85444223</v>
          </cell>
        </row>
        <row r="9635">
          <cell r="A9635" t="str">
            <v>AS689-00-123</v>
          </cell>
          <cell r="B9635" t="str">
            <v>85444223</v>
          </cell>
        </row>
        <row r="9636">
          <cell r="A9636" t="str">
            <v>AS501-05-094</v>
          </cell>
          <cell r="B9636" t="str">
            <v>73181510</v>
          </cell>
        </row>
        <row r="9637">
          <cell r="A9637" t="str">
            <v>AS687-00-252</v>
          </cell>
          <cell r="B9637" t="str">
            <v>85444223</v>
          </cell>
        </row>
        <row r="9638">
          <cell r="A9638" t="str">
            <v>261.00840.035</v>
          </cell>
          <cell r="B9638" t="str">
            <v>85332100</v>
          </cell>
        </row>
        <row r="9639">
          <cell r="A9639" t="str">
            <v>AS2508000512</v>
          </cell>
          <cell r="B9639" t="str">
            <v>85423900</v>
          </cell>
        </row>
        <row r="9640">
          <cell r="A9640" t="str">
            <v>AS30080089</v>
          </cell>
          <cell r="B9640" t="str">
            <v>85369012</v>
          </cell>
        </row>
        <row r="9641">
          <cell r="A9641" t="str">
            <v>AS11100147</v>
          </cell>
          <cell r="B9641" t="str">
            <v>85332100</v>
          </cell>
        </row>
        <row r="9642">
          <cell r="A9642" t="str">
            <v>AS11100173</v>
          </cell>
          <cell r="B9642" t="str">
            <v>85332100</v>
          </cell>
        </row>
        <row r="9643">
          <cell r="A9643" t="str">
            <v>AS11100377</v>
          </cell>
          <cell r="B9643" t="str">
            <v>85332100</v>
          </cell>
        </row>
        <row r="9644">
          <cell r="A9644" t="str">
            <v>AS11100462</v>
          </cell>
          <cell r="B9644" t="str">
            <v>85332100</v>
          </cell>
        </row>
        <row r="9645">
          <cell r="A9645" t="str">
            <v>AS11100585</v>
          </cell>
          <cell r="B9645" t="str">
            <v>85332100</v>
          </cell>
        </row>
        <row r="9646">
          <cell r="A9646" t="str">
            <v>AS687-00-262</v>
          </cell>
          <cell r="B9646" t="str">
            <v>85444223</v>
          </cell>
        </row>
        <row r="9647">
          <cell r="A9647" t="str">
            <v>V599122-006-00</v>
          </cell>
          <cell r="B9647" t="str">
            <v>85299055</v>
          </cell>
        </row>
        <row r="9648">
          <cell r="A9648" t="str">
            <v>RES10763</v>
          </cell>
          <cell r="B9648" t="str">
            <v>85332100</v>
          </cell>
        </row>
        <row r="9649">
          <cell r="A9649" t="str">
            <v>CON01192</v>
          </cell>
          <cell r="B9649" t="str">
            <v>85369012</v>
          </cell>
        </row>
        <row r="9650">
          <cell r="A9650" t="str">
            <v>CON00707</v>
          </cell>
          <cell r="B9650" t="str">
            <v>85369012</v>
          </cell>
        </row>
        <row r="9651">
          <cell r="A9651" t="str">
            <v>CON01374</v>
          </cell>
          <cell r="B9651" t="str">
            <v>85369012</v>
          </cell>
        </row>
        <row r="9652">
          <cell r="A9652" t="str">
            <v>CON01610</v>
          </cell>
          <cell r="B9652" t="str">
            <v>85369012</v>
          </cell>
        </row>
        <row r="9653">
          <cell r="A9653" t="str">
            <v>CON01611</v>
          </cell>
          <cell r="B9653" t="str">
            <v>85369012</v>
          </cell>
        </row>
        <row r="9654">
          <cell r="A9654" t="str">
            <v>CON00895</v>
          </cell>
          <cell r="B9654" t="str">
            <v>85369012</v>
          </cell>
        </row>
        <row r="9655">
          <cell r="A9655" t="str">
            <v>CON01612</v>
          </cell>
          <cell r="B9655" t="str">
            <v>85369012</v>
          </cell>
        </row>
        <row r="9656">
          <cell r="A9656" t="str">
            <v>CON01599</v>
          </cell>
          <cell r="B9656" t="str">
            <v>85369012</v>
          </cell>
        </row>
        <row r="9657">
          <cell r="A9657" t="str">
            <v>CAP00843</v>
          </cell>
          <cell r="B9657" t="str">
            <v>85322400</v>
          </cell>
        </row>
        <row r="9658">
          <cell r="A9658" t="str">
            <v>IND00350</v>
          </cell>
          <cell r="B9658" t="str">
            <v>85045020</v>
          </cell>
        </row>
        <row r="9659">
          <cell r="A9659" t="str">
            <v>IND00351</v>
          </cell>
          <cell r="B9659" t="str">
            <v>85045020</v>
          </cell>
        </row>
        <row r="9660">
          <cell r="A9660" t="str">
            <v>IND00394</v>
          </cell>
          <cell r="B9660" t="str">
            <v>85045020</v>
          </cell>
        </row>
        <row r="9661">
          <cell r="A9661" t="str">
            <v>IND00395</v>
          </cell>
          <cell r="B9661" t="str">
            <v>85045020</v>
          </cell>
        </row>
        <row r="9662">
          <cell r="A9662" t="str">
            <v>IND00414</v>
          </cell>
          <cell r="B9662" t="str">
            <v>85045020</v>
          </cell>
        </row>
        <row r="9663">
          <cell r="A9663" t="str">
            <v>IND00417</v>
          </cell>
          <cell r="B9663" t="str">
            <v>85045020</v>
          </cell>
        </row>
        <row r="9664">
          <cell r="A9664" t="str">
            <v>IND00418</v>
          </cell>
          <cell r="B9664" t="str">
            <v>85045020</v>
          </cell>
        </row>
        <row r="9665">
          <cell r="A9665" t="str">
            <v>IND00433</v>
          </cell>
          <cell r="B9665" t="str">
            <v>85045020</v>
          </cell>
        </row>
        <row r="9666">
          <cell r="A9666" t="str">
            <v>LBL000-056-01-A</v>
          </cell>
          <cell r="B9666" t="str">
            <v>39199099</v>
          </cell>
        </row>
        <row r="9667">
          <cell r="A9667" t="str">
            <v>LBP087-530-02-A</v>
          </cell>
          <cell r="B9667" t="str">
            <v>39199099</v>
          </cell>
        </row>
        <row r="9668">
          <cell r="A9668" t="str">
            <v>LBP087-540-02-A</v>
          </cell>
          <cell r="B9668" t="str">
            <v>39199099</v>
          </cell>
        </row>
        <row r="9669">
          <cell r="A9669" t="str">
            <v>LBP278-521-04-A</v>
          </cell>
          <cell r="B9669" t="str">
            <v>39199099</v>
          </cell>
        </row>
        <row r="9670">
          <cell r="A9670" t="str">
            <v>PPL087-802-03-A</v>
          </cell>
          <cell r="B9670" t="str">
            <v>39269099</v>
          </cell>
        </row>
        <row r="9671">
          <cell r="A9671" t="str">
            <v>528368-025-00</v>
          </cell>
          <cell r="B9671" t="str">
            <v>85235200</v>
          </cell>
        </row>
        <row r="9672">
          <cell r="A9672" t="str">
            <v>869-3384001</v>
          </cell>
          <cell r="B9672" t="str">
            <v>85235200</v>
          </cell>
        </row>
        <row r="9673">
          <cell r="A9673" t="str">
            <v>PPL560-047-01-A</v>
          </cell>
          <cell r="B9673" t="str">
            <v>39199099</v>
          </cell>
        </row>
        <row r="9674">
          <cell r="A9674" t="str">
            <v>131.00050.005</v>
          </cell>
          <cell r="B9674" t="str">
            <v>85045020</v>
          </cell>
        </row>
        <row r="9675">
          <cell r="A9675" t="str">
            <v>131.00071.005</v>
          </cell>
          <cell r="B9675" t="str">
            <v>85045020</v>
          </cell>
        </row>
        <row r="9676">
          <cell r="A9676" t="str">
            <v>ATG-127-00-122</v>
          </cell>
          <cell r="B9676" t="str">
            <v>85322400</v>
          </cell>
        </row>
        <row r="9677">
          <cell r="A9677" t="str">
            <v>ATG-131-00-351</v>
          </cell>
          <cell r="B9677" t="str">
            <v>85045020</v>
          </cell>
        </row>
        <row r="9678">
          <cell r="A9678" t="str">
            <v>ATG-131-00-353</v>
          </cell>
          <cell r="B9678" t="str">
            <v>85045020</v>
          </cell>
        </row>
        <row r="9679">
          <cell r="A9679" t="str">
            <v>AS407-02-249</v>
          </cell>
          <cell r="B9679" t="str">
            <v>39211999</v>
          </cell>
        </row>
        <row r="9680">
          <cell r="A9680" t="str">
            <v>UN40-02898-01</v>
          </cell>
          <cell r="B9680" t="str">
            <v>85423900</v>
          </cell>
        </row>
        <row r="9681">
          <cell r="A9681" t="str">
            <v>5C0200B00-GQG-G</v>
          </cell>
          <cell r="B9681" t="str">
            <v>80030010</v>
          </cell>
        </row>
        <row r="9682">
          <cell r="A9682" t="str">
            <v>5C0300A00-000-G</v>
          </cell>
          <cell r="B9682" t="str">
            <v>38101000</v>
          </cell>
        </row>
        <row r="9683">
          <cell r="A9683" t="str">
            <v>5C0500800-000-G</v>
          </cell>
          <cell r="B9683" t="str">
            <v>38101000</v>
          </cell>
        </row>
        <row r="9684">
          <cell r="A9684" t="str">
            <v>ANT560-025-01-A</v>
          </cell>
          <cell r="B9684" t="str">
            <v>84732900</v>
          </cell>
        </row>
        <row r="9685">
          <cell r="A9685" t="str">
            <v>UB327-00534-01</v>
          </cell>
          <cell r="B9685" t="str">
            <v>85285910</v>
          </cell>
        </row>
        <row r="9686">
          <cell r="A9686" t="str">
            <v>MSC430-002-01-A</v>
          </cell>
          <cell r="B9686" t="str">
            <v>74102200</v>
          </cell>
        </row>
        <row r="9687">
          <cell r="A9687" t="str">
            <v>GSK137-004-01-A</v>
          </cell>
          <cell r="B9687" t="str">
            <v>39211999</v>
          </cell>
        </row>
        <row r="9688">
          <cell r="A9688" t="str">
            <v>PAC132-003-01-A</v>
          </cell>
          <cell r="B9688" t="str">
            <v>48191000</v>
          </cell>
        </row>
        <row r="9689">
          <cell r="A9689" t="str">
            <v>PAC132-005-01-A</v>
          </cell>
          <cell r="B9689" t="str">
            <v>48191000</v>
          </cell>
        </row>
        <row r="9690">
          <cell r="A9690" t="str">
            <v>PAC132-009-01-A</v>
          </cell>
          <cell r="B9690" t="str">
            <v>48239099</v>
          </cell>
        </row>
        <row r="9691">
          <cell r="A9691" t="str">
            <v>PAC137-002-01-A</v>
          </cell>
          <cell r="B9691" t="str">
            <v>48191000</v>
          </cell>
        </row>
        <row r="9692">
          <cell r="A9692" t="str">
            <v>MSC087-323-01-A</v>
          </cell>
          <cell r="B9692" t="str">
            <v>39269099</v>
          </cell>
        </row>
        <row r="9693">
          <cell r="A9693" t="str">
            <v>SUB132-002-01-A</v>
          </cell>
          <cell r="B9693" t="str">
            <v>85182990</v>
          </cell>
        </row>
        <row r="9694">
          <cell r="A9694" t="str">
            <v>PPL132-007-01-A</v>
          </cell>
          <cell r="B9694" t="str">
            <v>39269099</v>
          </cell>
        </row>
        <row r="9695">
          <cell r="A9695" t="str">
            <v>MET000-001-01-A</v>
          </cell>
          <cell r="B9695" t="str">
            <v>73269099</v>
          </cell>
        </row>
        <row r="9696">
          <cell r="A9696" t="str">
            <v>MSR177-001-01-A</v>
          </cell>
          <cell r="B9696" t="str">
            <v>84732900</v>
          </cell>
        </row>
        <row r="9697">
          <cell r="A9697" t="str">
            <v>SCR40426</v>
          </cell>
          <cell r="B9697" t="str">
            <v>73181510</v>
          </cell>
        </row>
        <row r="9698">
          <cell r="A9698" t="str">
            <v>ANT087-006-01-A</v>
          </cell>
          <cell r="B9698" t="str">
            <v>84732900</v>
          </cell>
        </row>
        <row r="9699">
          <cell r="A9699" t="str">
            <v>RAD000-024-01-A</v>
          </cell>
          <cell r="B9699" t="str">
            <v>85423900</v>
          </cell>
        </row>
        <row r="9700">
          <cell r="A9700" t="str">
            <v>A53-10112</v>
          </cell>
          <cell r="B9700" t="str">
            <v>85322400</v>
          </cell>
        </row>
        <row r="9701">
          <cell r="A9701" t="str">
            <v>UB311-00244-01</v>
          </cell>
          <cell r="B9701" t="str">
            <v>40169390</v>
          </cell>
        </row>
        <row r="9702">
          <cell r="A9702" t="str">
            <v>610032-001-00</v>
          </cell>
          <cell r="B9702" t="str">
            <v>85411000</v>
          </cell>
        </row>
        <row r="9703">
          <cell r="A9703" t="str">
            <v>AS406-01-320</v>
          </cell>
          <cell r="B9703" t="str">
            <v>39269099</v>
          </cell>
        </row>
        <row r="9704">
          <cell r="A9704" t="str">
            <v>AREC13787</v>
          </cell>
          <cell r="B9704" t="str">
            <v>85322400</v>
          </cell>
        </row>
        <row r="9705">
          <cell r="A9705" t="str">
            <v>ATG-124-00-019</v>
          </cell>
          <cell r="B9705" t="str">
            <v>85322400</v>
          </cell>
        </row>
        <row r="9706">
          <cell r="A9706" t="str">
            <v>AS402-00-393</v>
          </cell>
          <cell r="B9706" t="str">
            <v>73269099</v>
          </cell>
        </row>
        <row r="9707">
          <cell r="A9707" t="str">
            <v>AS407-02-235</v>
          </cell>
          <cell r="B9707" t="str">
            <v>40169390</v>
          </cell>
        </row>
        <row r="9708">
          <cell r="A9708" t="str">
            <v>AS501-05-057</v>
          </cell>
          <cell r="B9708" t="str">
            <v>73181510</v>
          </cell>
        </row>
        <row r="9709">
          <cell r="A9709" t="str">
            <v>AS687-00-134</v>
          </cell>
          <cell r="B9709" t="str">
            <v>85444223</v>
          </cell>
        </row>
        <row r="9710">
          <cell r="A9710" t="str">
            <v>3TG01428AAAA</v>
          </cell>
          <cell r="B9710" t="str">
            <v>39199099</v>
          </cell>
        </row>
        <row r="9711">
          <cell r="A9711" t="str">
            <v>UB620-00827-02</v>
          </cell>
          <cell r="B9711" t="str">
            <v>48191000</v>
          </cell>
        </row>
        <row r="9712">
          <cell r="A9712" t="str">
            <v>UB620-00828-02</v>
          </cell>
          <cell r="B9712" t="str">
            <v>48239099</v>
          </cell>
        </row>
        <row r="9713">
          <cell r="A9713" t="str">
            <v>UB640-00598-02</v>
          </cell>
          <cell r="B9713" t="str">
            <v>49111090</v>
          </cell>
        </row>
        <row r="9714">
          <cell r="A9714" t="str">
            <v>UB640-00599-03</v>
          </cell>
          <cell r="B9714" t="str">
            <v>49111090</v>
          </cell>
        </row>
        <row r="9715">
          <cell r="A9715" t="str">
            <v>UB640-00624-01</v>
          </cell>
          <cell r="B9715" t="str">
            <v>49111090</v>
          </cell>
        </row>
        <row r="9716">
          <cell r="A9716" t="str">
            <v>UB624-00045-04</v>
          </cell>
          <cell r="B9716" t="str">
            <v>48191000</v>
          </cell>
        </row>
        <row r="9717">
          <cell r="A9717" t="str">
            <v>UB624-00064-05</v>
          </cell>
          <cell r="B9717" t="str">
            <v>48191000</v>
          </cell>
        </row>
        <row r="9718">
          <cell r="A9718" t="str">
            <v>UB640-00128-04</v>
          </cell>
          <cell r="B9718" t="str">
            <v>49111090</v>
          </cell>
        </row>
        <row r="9719">
          <cell r="A9719" t="str">
            <v>AS136-00-056</v>
          </cell>
          <cell r="B9719" t="str">
            <v>85045020</v>
          </cell>
        </row>
        <row r="9720">
          <cell r="A9720" t="str">
            <v>AS20200519</v>
          </cell>
          <cell r="B9720" t="str">
            <v>85423900</v>
          </cell>
        </row>
        <row r="9721">
          <cell r="A9721" t="str">
            <v>AS406-01-312</v>
          </cell>
          <cell r="B9721" t="str">
            <v>39269099</v>
          </cell>
        </row>
        <row r="9722">
          <cell r="A9722" t="str">
            <v>AS11100295</v>
          </cell>
          <cell r="B9722" t="str">
            <v>85332100</v>
          </cell>
        </row>
        <row r="9723">
          <cell r="A9723" t="str">
            <v>AS11100299</v>
          </cell>
          <cell r="B9723" t="str">
            <v>85332100</v>
          </cell>
        </row>
        <row r="9724">
          <cell r="A9724" t="str">
            <v>912-0054391</v>
          </cell>
          <cell r="B9724" t="str">
            <v>85411000</v>
          </cell>
        </row>
        <row r="9725">
          <cell r="A9725" t="str">
            <v>AS11100303</v>
          </cell>
          <cell r="B9725" t="str">
            <v>85332100</v>
          </cell>
        </row>
        <row r="9726">
          <cell r="A9726" t="str">
            <v>933-0010001</v>
          </cell>
          <cell r="B9726" t="str">
            <v>85045020</v>
          </cell>
        </row>
        <row r="9727">
          <cell r="A9727" t="str">
            <v>933-0047250</v>
          </cell>
          <cell r="B9727" t="str">
            <v>85045020</v>
          </cell>
        </row>
        <row r="9728">
          <cell r="A9728" t="str">
            <v>933-0062252</v>
          </cell>
          <cell r="B9728" t="str">
            <v>85045020</v>
          </cell>
        </row>
        <row r="9729">
          <cell r="A9729" t="str">
            <v>933-0020650</v>
          </cell>
          <cell r="B9729" t="str">
            <v>85045020</v>
          </cell>
        </row>
        <row r="9730">
          <cell r="A9730" t="str">
            <v>AS11100309</v>
          </cell>
          <cell r="B9730" t="str">
            <v>85332100</v>
          </cell>
        </row>
        <row r="9731">
          <cell r="A9731" t="str">
            <v>AS11100312</v>
          </cell>
          <cell r="B9731" t="str">
            <v>85332100</v>
          </cell>
        </row>
        <row r="9732">
          <cell r="A9732" t="str">
            <v>AS11100314</v>
          </cell>
          <cell r="B9732" t="str">
            <v>85332100</v>
          </cell>
        </row>
        <row r="9733">
          <cell r="A9733" t="str">
            <v>AS11100315</v>
          </cell>
          <cell r="B9733" t="str">
            <v>85332100</v>
          </cell>
        </row>
        <row r="9734">
          <cell r="A9734" t="str">
            <v>AS11100316</v>
          </cell>
          <cell r="B9734" t="str">
            <v>85332100</v>
          </cell>
        </row>
        <row r="9735">
          <cell r="A9735" t="str">
            <v>AS11100321</v>
          </cell>
          <cell r="B9735" t="str">
            <v>85332100</v>
          </cell>
        </row>
        <row r="9736">
          <cell r="A9736" t="str">
            <v>933-0022551</v>
          </cell>
          <cell r="B9736" t="str">
            <v>85045020</v>
          </cell>
        </row>
        <row r="9737">
          <cell r="A9737" t="str">
            <v>933-0082251</v>
          </cell>
          <cell r="B9737" t="str">
            <v>85045020</v>
          </cell>
        </row>
        <row r="9738">
          <cell r="A9738" t="str">
            <v>AS11100327</v>
          </cell>
          <cell r="B9738" t="str">
            <v>85332100</v>
          </cell>
        </row>
        <row r="9739">
          <cell r="A9739" t="str">
            <v>933-0030550</v>
          </cell>
          <cell r="B9739" t="str">
            <v>85045020</v>
          </cell>
        </row>
        <row r="9740">
          <cell r="A9740" t="str">
            <v>AS11100328</v>
          </cell>
          <cell r="B9740" t="str">
            <v>85332100</v>
          </cell>
        </row>
        <row r="9741">
          <cell r="A9741" t="str">
            <v>933-0120212</v>
          </cell>
          <cell r="B9741" t="str">
            <v>85045020</v>
          </cell>
        </row>
        <row r="9742">
          <cell r="A9742" t="str">
            <v>933-0150211</v>
          </cell>
          <cell r="B9742" t="str">
            <v>85045020</v>
          </cell>
        </row>
        <row r="9743">
          <cell r="A9743" t="str">
            <v>933-0180513</v>
          </cell>
          <cell r="B9743" t="str">
            <v>85045020</v>
          </cell>
        </row>
        <row r="9744">
          <cell r="A9744" t="str">
            <v>933-0470212</v>
          </cell>
          <cell r="B9744" t="str">
            <v>85045020</v>
          </cell>
        </row>
        <row r="9745">
          <cell r="A9745" t="str">
            <v>933-2200510</v>
          </cell>
          <cell r="B9745" t="str">
            <v>85045020</v>
          </cell>
        </row>
        <row r="9746">
          <cell r="A9746" t="str">
            <v>933-0010211</v>
          </cell>
          <cell r="B9746" t="str">
            <v>85045020</v>
          </cell>
        </row>
        <row r="9747">
          <cell r="A9747" t="str">
            <v>933-0033011</v>
          </cell>
          <cell r="B9747" t="str">
            <v>85045020</v>
          </cell>
        </row>
        <row r="9748">
          <cell r="A9748" t="str">
            <v>933-0036211</v>
          </cell>
          <cell r="B9748" t="str">
            <v>85045020</v>
          </cell>
        </row>
        <row r="9749">
          <cell r="A9749" t="str">
            <v>ATG-131-00-345</v>
          </cell>
          <cell r="B9749" t="str">
            <v>85045020</v>
          </cell>
        </row>
        <row r="9750">
          <cell r="A9750" t="str">
            <v>ATG-121-00-311</v>
          </cell>
          <cell r="B9750" t="str">
            <v>85322400</v>
          </cell>
        </row>
        <row r="9751">
          <cell r="A9751" t="str">
            <v>ATG-124-00-022</v>
          </cell>
          <cell r="B9751" t="str">
            <v>85322400</v>
          </cell>
        </row>
        <row r="9752">
          <cell r="A9752" t="str">
            <v>ATG-124-00-051</v>
          </cell>
          <cell r="B9752" t="str">
            <v>85322400</v>
          </cell>
        </row>
        <row r="9753">
          <cell r="A9753" t="str">
            <v>AS12200148</v>
          </cell>
          <cell r="B9753" t="str">
            <v>85322400</v>
          </cell>
        </row>
        <row r="9754">
          <cell r="A9754" t="str">
            <v>PPL132-009-01-A</v>
          </cell>
          <cell r="B9754" t="str">
            <v>39269099</v>
          </cell>
        </row>
        <row r="9755">
          <cell r="A9755" t="str">
            <v>PCA087-325-02-A</v>
          </cell>
          <cell r="B9755" t="str">
            <v>84732900</v>
          </cell>
        </row>
        <row r="9756">
          <cell r="A9756" t="str">
            <v>PCB132-010-01-B</v>
          </cell>
          <cell r="B9756" t="str">
            <v>85340030</v>
          </cell>
        </row>
        <row r="9757">
          <cell r="A9757" t="str">
            <v>PPL087-518-02-A</v>
          </cell>
          <cell r="B9757" t="str">
            <v>39269099</v>
          </cell>
        </row>
        <row r="9758">
          <cell r="A9758" t="str">
            <v>PWR435-001-03-B</v>
          </cell>
          <cell r="B9758" t="str">
            <v>85044090</v>
          </cell>
        </row>
        <row r="9759">
          <cell r="A9759" t="str">
            <v>MSC430-004-01-A</v>
          </cell>
          <cell r="B9759" t="str">
            <v>85472000</v>
          </cell>
        </row>
        <row r="9760">
          <cell r="A9760" t="str">
            <v>MSR137-001-02-A</v>
          </cell>
          <cell r="B9760" t="str">
            <v>84732900</v>
          </cell>
        </row>
        <row r="9761">
          <cell r="A9761" t="str">
            <v>LBP177-003-01-A</v>
          </cell>
          <cell r="B9761" t="str">
            <v>39199099</v>
          </cell>
        </row>
        <row r="9762">
          <cell r="A9762" t="str">
            <v>UB622-00729-02A</v>
          </cell>
          <cell r="B9762" t="str">
            <v>48191000</v>
          </cell>
        </row>
        <row r="9763">
          <cell r="A9763" t="str">
            <v>ATG-731-01-501</v>
          </cell>
          <cell r="B9763" t="str">
            <v>39199099</v>
          </cell>
        </row>
        <row r="9764">
          <cell r="A9764" t="str">
            <v>ATG-73200001</v>
          </cell>
          <cell r="B9764" t="str">
            <v>39199099</v>
          </cell>
        </row>
        <row r="9765">
          <cell r="A9765" t="str">
            <v>UB622-00664-05</v>
          </cell>
          <cell r="B9765" t="str">
            <v>48191000</v>
          </cell>
        </row>
        <row r="9766">
          <cell r="A9766" t="str">
            <v>UB623-00424-01</v>
          </cell>
          <cell r="B9766" t="str">
            <v>48239099</v>
          </cell>
        </row>
        <row r="9767">
          <cell r="A9767" t="str">
            <v>UB40-02032-01B</v>
          </cell>
          <cell r="B9767" t="str">
            <v>85423900</v>
          </cell>
        </row>
        <row r="9768">
          <cell r="A9768" t="str">
            <v>UB610-00168-01</v>
          </cell>
          <cell r="B9768" t="str">
            <v>39231090</v>
          </cell>
        </row>
        <row r="9769">
          <cell r="A9769" t="str">
            <v>UB614-00464-02</v>
          </cell>
          <cell r="B9769" t="str">
            <v>48219090</v>
          </cell>
        </row>
        <row r="9770">
          <cell r="A9770" t="str">
            <v>UB313-00627-02</v>
          </cell>
          <cell r="B9770" t="str">
            <v>85177040</v>
          </cell>
        </row>
        <row r="9771">
          <cell r="A9771" t="str">
            <v>UN20-02329-01</v>
          </cell>
          <cell r="B9771" t="str">
            <v>85369012</v>
          </cell>
        </row>
        <row r="9772">
          <cell r="A9772" t="str">
            <v>RES10722</v>
          </cell>
          <cell r="B9772" t="str">
            <v>85332100</v>
          </cell>
        </row>
        <row r="9773">
          <cell r="A9773" t="str">
            <v>AS12100058</v>
          </cell>
          <cell r="B9773" t="str">
            <v>85322200</v>
          </cell>
        </row>
        <row r="9774">
          <cell r="A9774" t="str">
            <v>AS12400104</v>
          </cell>
          <cell r="B9774" t="str">
            <v>85322400</v>
          </cell>
        </row>
        <row r="9775">
          <cell r="A9775" t="str">
            <v>AS12100177</v>
          </cell>
          <cell r="B9775" t="str">
            <v>85322400</v>
          </cell>
        </row>
        <row r="9776">
          <cell r="A9776" t="str">
            <v>AS12700083</v>
          </cell>
          <cell r="B9776" t="str">
            <v>85322400</v>
          </cell>
        </row>
        <row r="9777">
          <cell r="A9777" t="str">
            <v>AS2508000428</v>
          </cell>
          <cell r="B9777" t="str">
            <v>85423900</v>
          </cell>
        </row>
        <row r="9778">
          <cell r="A9778" t="str">
            <v>AS12100174</v>
          </cell>
          <cell r="B9778" t="str">
            <v>85322400</v>
          </cell>
        </row>
        <row r="9779">
          <cell r="A9779" t="str">
            <v>AS12200033</v>
          </cell>
          <cell r="B9779" t="str">
            <v>85322400</v>
          </cell>
        </row>
        <row r="9780">
          <cell r="A9780" t="str">
            <v>AS12200055</v>
          </cell>
          <cell r="B9780" t="str">
            <v>85322400</v>
          </cell>
        </row>
        <row r="9781">
          <cell r="A9781" t="str">
            <v>AS12100150</v>
          </cell>
          <cell r="B9781" t="str">
            <v>85322400</v>
          </cell>
        </row>
        <row r="9782">
          <cell r="A9782" t="str">
            <v>AS12100169</v>
          </cell>
          <cell r="B9782" t="str">
            <v>85322400</v>
          </cell>
        </row>
        <row r="9783">
          <cell r="A9783" t="str">
            <v>AS12100238</v>
          </cell>
          <cell r="B9783" t="str">
            <v>85322400</v>
          </cell>
        </row>
        <row r="9784">
          <cell r="A9784" t="str">
            <v>AS12100257</v>
          </cell>
          <cell r="B9784" t="str">
            <v>85322400</v>
          </cell>
        </row>
        <row r="9785">
          <cell r="A9785" t="str">
            <v>AS12200042</v>
          </cell>
          <cell r="B9785" t="str">
            <v>85322400</v>
          </cell>
        </row>
        <row r="9786">
          <cell r="A9786" t="str">
            <v>AS12200043</v>
          </cell>
          <cell r="B9786" t="str">
            <v>85322400</v>
          </cell>
        </row>
        <row r="9787">
          <cell r="A9787" t="str">
            <v>AS12200050</v>
          </cell>
          <cell r="B9787" t="str">
            <v>85322400</v>
          </cell>
        </row>
        <row r="9788">
          <cell r="A9788" t="str">
            <v>AS12200051</v>
          </cell>
          <cell r="B9788" t="str">
            <v>85322400</v>
          </cell>
        </row>
        <row r="9789">
          <cell r="A9789" t="str">
            <v>AS12200058</v>
          </cell>
          <cell r="B9789" t="str">
            <v>85322400</v>
          </cell>
        </row>
        <row r="9790">
          <cell r="A9790" t="str">
            <v>AS12200060</v>
          </cell>
          <cell r="B9790" t="str">
            <v>85322400</v>
          </cell>
        </row>
        <row r="9791">
          <cell r="A9791" t="str">
            <v>AS12200065</v>
          </cell>
          <cell r="B9791" t="str">
            <v>85322400</v>
          </cell>
        </row>
        <row r="9792">
          <cell r="A9792" t="str">
            <v>AS12200119</v>
          </cell>
          <cell r="B9792" t="str">
            <v>85322400</v>
          </cell>
        </row>
        <row r="9793">
          <cell r="A9793" t="str">
            <v>AS12200125</v>
          </cell>
          <cell r="B9793" t="str">
            <v>85322400</v>
          </cell>
        </row>
        <row r="9794">
          <cell r="A9794" t="str">
            <v>AS12200150</v>
          </cell>
          <cell r="B9794" t="str">
            <v>85322400</v>
          </cell>
        </row>
        <row r="9795">
          <cell r="A9795" t="str">
            <v>AS12200154</v>
          </cell>
          <cell r="B9795" t="str">
            <v>85322400</v>
          </cell>
        </row>
        <row r="9796">
          <cell r="A9796" t="str">
            <v>AS32813452</v>
          </cell>
          <cell r="B9796" t="str">
            <v>85340030</v>
          </cell>
        </row>
        <row r="9797">
          <cell r="A9797" t="str">
            <v>AS401-01-275</v>
          </cell>
          <cell r="B9797" t="str">
            <v>76169990</v>
          </cell>
        </row>
        <row r="9798">
          <cell r="A9798" t="str">
            <v>AS402-00-663</v>
          </cell>
          <cell r="B9798" t="str">
            <v>73269099</v>
          </cell>
        </row>
        <row r="9799">
          <cell r="A9799" t="str">
            <v>AS350-05-024</v>
          </cell>
          <cell r="B9799" t="str">
            <v>85177040</v>
          </cell>
        </row>
        <row r="9800">
          <cell r="A9800" t="str">
            <v>AS402-00-678</v>
          </cell>
          <cell r="B9800" t="str">
            <v>76169990</v>
          </cell>
        </row>
        <row r="9801">
          <cell r="A9801" t="str">
            <v>AS406-01-169</v>
          </cell>
          <cell r="B9801" t="str">
            <v>39269099</v>
          </cell>
        </row>
        <row r="9802">
          <cell r="A9802" t="str">
            <v>AS406-01-171</v>
          </cell>
          <cell r="B9802" t="str">
            <v>39269099</v>
          </cell>
        </row>
        <row r="9803">
          <cell r="A9803" t="str">
            <v>AS407-03-002</v>
          </cell>
          <cell r="B9803" t="str">
            <v>74102200</v>
          </cell>
        </row>
        <row r="9804">
          <cell r="A9804" t="str">
            <v>ATG-202-10-564</v>
          </cell>
          <cell r="B9804" t="str">
            <v>85043199</v>
          </cell>
        </row>
        <row r="9805">
          <cell r="A9805" t="str">
            <v>ATG-202-10-619</v>
          </cell>
          <cell r="B9805" t="str">
            <v>85177099</v>
          </cell>
        </row>
        <row r="9806">
          <cell r="A9806" t="str">
            <v>M201.00009.015</v>
          </cell>
          <cell r="B9806" t="str">
            <v>85322400</v>
          </cell>
        </row>
        <row r="9807">
          <cell r="A9807" t="str">
            <v>A53-10311</v>
          </cell>
          <cell r="B9807" t="str">
            <v>85322400</v>
          </cell>
        </row>
        <row r="9808">
          <cell r="A9808" t="str">
            <v>A53-10010</v>
          </cell>
          <cell r="B9808" t="str">
            <v>85322400</v>
          </cell>
        </row>
        <row r="9809">
          <cell r="A9809" t="str">
            <v>A53-10146</v>
          </cell>
          <cell r="B9809" t="str">
            <v>85322400</v>
          </cell>
        </row>
        <row r="9810">
          <cell r="A9810" t="str">
            <v>A52-00002</v>
          </cell>
          <cell r="B9810" t="str">
            <v>85332100</v>
          </cell>
        </row>
        <row r="9811">
          <cell r="A9811" t="str">
            <v>A52-10030</v>
          </cell>
          <cell r="B9811" t="str">
            <v>85332100</v>
          </cell>
        </row>
        <row r="9812">
          <cell r="A9812" t="str">
            <v>A52-10040</v>
          </cell>
          <cell r="B9812" t="str">
            <v>85332100</v>
          </cell>
        </row>
        <row r="9813">
          <cell r="A9813" t="str">
            <v>A52-10050</v>
          </cell>
          <cell r="B9813" t="str">
            <v>85332100</v>
          </cell>
        </row>
        <row r="9814">
          <cell r="A9814" t="str">
            <v>A52-21500</v>
          </cell>
          <cell r="B9814" t="str">
            <v>85332100</v>
          </cell>
        </row>
        <row r="9815">
          <cell r="A9815" t="str">
            <v>A52-49940</v>
          </cell>
          <cell r="B9815" t="str">
            <v>85332100</v>
          </cell>
        </row>
        <row r="9816">
          <cell r="A9816" t="str">
            <v>A52-75011</v>
          </cell>
          <cell r="B9816" t="str">
            <v>85332100</v>
          </cell>
        </row>
        <row r="9817">
          <cell r="A9817" t="str">
            <v>A50-18210</v>
          </cell>
          <cell r="B9817" t="str">
            <v>85332100</v>
          </cell>
        </row>
        <row r="9818">
          <cell r="A9818" t="str">
            <v>A50-71520</v>
          </cell>
          <cell r="B9818" t="str">
            <v>85332100</v>
          </cell>
        </row>
        <row r="9819">
          <cell r="A9819" t="str">
            <v>A50-75010</v>
          </cell>
          <cell r="B9819" t="str">
            <v>85332100</v>
          </cell>
        </row>
        <row r="9820">
          <cell r="A9820" t="str">
            <v>M265.00076.005</v>
          </cell>
          <cell r="B9820" t="str">
            <v>85332100</v>
          </cell>
        </row>
        <row r="9821">
          <cell r="A9821" t="str">
            <v>933-0047201</v>
          </cell>
          <cell r="B9821" t="str">
            <v>85045020</v>
          </cell>
        </row>
        <row r="9822">
          <cell r="A9822" t="str">
            <v>933-0063211</v>
          </cell>
          <cell r="B9822" t="str">
            <v>85045020</v>
          </cell>
        </row>
        <row r="9823">
          <cell r="A9823" t="str">
            <v>933-0075211</v>
          </cell>
          <cell r="B9823" t="str">
            <v>85045020</v>
          </cell>
        </row>
        <row r="9824">
          <cell r="A9824" t="str">
            <v>933-0082214</v>
          </cell>
          <cell r="B9824" t="str">
            <v>85045020</v>
          </cell>
        </row>
        <row r="9825">
          <cell r="A9825" t="str">
            <v>933-0110211</v>
          </cell>
          <cell r="B9825" t="str">
            <v>85045020</v>
          </cell>
        </row>
        <row r="9826">
          <cell r="A9826" t="str">
            <v>933-0330511</v>
          </cell>
          <cell r="B9826" t="str">
            <v>85045020</v>
          </cell>
        </row>
        <row r="9827">
          <cell r="A9827" t="str">
            <v>933-0390213</v>
          </cell>
          <cell r="B9827" t="str">
            <v>85045020</v>
          </cell>
        </row>
        <row r="9828">
          <cell r="A9828" t="str">
            <v>933-1200211</v>
          </cell>
          <cell r="B9828" t="str">
            <v>85045020</v>
          </cell>
        </row>
        <row r="9829">
          <cell r="A9829" t="str">
            <v>933-1500210</v>
          </cell>
          <cell r="B9829" t="str">
            <v>85045020</v>
          </cell>
        </row>
        <row r="9830">
          <cell r="A9830" t="str">
            <v>933-2200211</v>
          </cell>
          <cell r="B9830" t="str">
            <v>85045020</v>
          </cell>
        </row>
        <row r="9831">
          <cell r="A9831" t="str">
            <v>933-3300232</v>
          </cell>
          <cell r="B9831" t="str">
            <v>85045020</v>
          </cell>
        </row>
        <row r="9832">
          <cell r="A9832" t="str">
            <v>913-0022821</v>
          </cell>
          <cell r="B9832" t="str">
            <v>85045020</v>
          </cell>
        </row>
        <row r="9833">
          <cell r="A9833" t="str">
            <v>933-0390201</v>
          </cell>
          <cell r="B9833" t="str">
            <v>85045020</v>
          </cell>
        </row>
        <row r="9834">
          <cell r="A9834" t="str">
            <v>AS11100330</v>
          </cell>
          <cell r="B9834" t="str">
            <v>85332100</v>
          </cell>
        </row>
        <row r="9835">
          <cell r="A9835" t="str">
            <v>933-0043552</v>
          </cell>
          <cell r="B9835" t="str">
            <v>85045020</v>
          </cell>
        </row>
        <row r="9836">
          <cell r="A9836" t="str">
            <v>555429-006-00</v>
          </cell>
          <cell r="B9836" t="str">
            <v>85045020</v>
          </cell>
        </row>
        <row r="9837">
          <cell r="A9837" t="str">
            <v>AS11100331</v>
          </cell>
          <cell r="B9837" t="str">
            <v>85332100</v>
          </cell>
        </row>
        <row r="9838">
          <cell r="A9838" t="str">
            <v>933-1800510</v>
          </cell>
          <cell r="B9838" t="str">
            <v>85045020</v>
          </cell>
        </row>
        <row r="9839">
          <cell r="A9839" t="str">
            <v>AS11100332</v>
          </cell>
          <cell r="B9839" t="str">
            <v>85332100</v>
          </cell>
        </row>
        <row r="9840">
          <cell r="A9840" t="str">
            <v>591236-002-00</v>
          </cell>
          <cell r="B9840" t="str">
            <v>85045020</v>
          </cell>
        </row>
        <row r="9841">
          <cell r="A9841" t="str">
            <v>AS11100333</v>
          </cell>
          <cell r="B9841" t="str">
            <v>85332100</v>
          </cell>
        </row>
        <row r="9842">
          <cell r="A9842" t="str">
            <v>521135-039-00</v>
          </cell>
          <cell r="B9842" t="str">
            <v>85045020</v>
          </cell>
        </row>
        <row r="9843">
          <cell r="A9843" t="str">
            <v>AS11100336</v>
          </cell>
          <cell r="B9843" t="str">
            <v>85332100</v>
          </cell>
        </row>
        <row r="9844">
          <cell r="A9844" t="str">
            <v>AS11100338</v>
          </cell>
          <cell r="B9844" t="str">
            <v>85332100</v>
          </cell>
        </row>
        <row r="9845">
          <cell r="A9845" t="str">
            <v>AS11100344</v>
          </cell>
          <cell r="B9845" t="str">
            <v>85332100</v>
          </cell>
        </row>
        <row r="9846">
          <cell r="A9846" t="str">
            <v>AS11100347</v>
          </cell>
          <cell r="B9846" t="str">
            <v>85332100</v>
          </cell>
        </row>
        <row r="9847">
          <cell r="A9847" t="str">
            <v>AS11100351</v>
          </cell>
          <cell r="B9847" t="str">
            <v>85332100</v>
          </cell>
        </row>
        <row r="9848">
          <cell r="A9848" t="str">
            <v>UN27-02277-01A</v>
          </cell>
          <cell r="B9848" t="str">
            <v>85045020</v>
          </cell>
        </row>
        <row r="9849">
          <cell r="A9849" t="str">
            <v>AS11100329</v>
          </cell>
          <cell r="B9849" t="str">
            <v>85332100</v>
          </cell>
        </row>
        <row r="9850">
          <cell r="A9850" t="str">
            <v>131.00056.005</v>
          </cell>
          <cell r="B9850" t="str">
            <v>85045020</v>
          </cell>
        </row>
        <row r="9851">
          <cell r="A9851" t="str">
            <v>AS2708000066</v>
          </cell>
          <cell r="B9851" t="str">
            <v>85332100</v>
          </cell>
        </row>
        <row r="9852">
          <cell r="A9852" t="str">
            <v>AS11100354</v>
          </cell>
          <cell r="B9852" t="str">
            <v>85332100</v>
          </cell>
        </row>
        <row r="9853">
          <cell r="A9853" t="str">
            <v>UB640-00400-01</v>
          </cell>
          <cell r="B9853" t="str">
            <v>49111090</v>
          </cell>
        </row>
        <row r="9854">
          <cell r="A9854" t="str">
            <v>AS12200158</v>
          </cell>
          <cell r="B9854" t="str">
            <v>85322400</v>
          </cell>
        </row>
        <row r="9855">
          <cell r="A9855" t="str">
            <v>AS12200167</v>
          </cell>
          <cell r="B9855" t="str">
            <v>85322400</v>
          </cell>
        </row>
        <row r="9856">
          <cell r="A9856" t="str">
            <v>AS12400012</v>
          </cell>
          <cell r="B9856" t="str">
            <v>85322400</v>
          </cell>
        </row>
        <row r="9857">
          <cell r="A9857" t="str">
            <v>AS12400032</v>
          </cell>
          <cell r="B9857" t="str">
            <v>85322400</v>
          </cell>
        </row>
        <row r="9858">
          <cell r="A9858" t="str">
            <v>AS12400042</v>
          </cell>
          <cell r="B9858" t="str">
            <v>85322400</v>
          </cell>
        </row>
        <row r="9859">
          <cell r="A9859" t="str">
            <v>AS12400054</v>
          </cell>
          <cell r="B9859" t="str">
            <v>85322400</v>
          </cell>
        </row>
        <row r="9860">
          <cell r="A9860" t="str">
            <v>AS2058000083</v>
          </cell>
          <cell r="B9860" t="str">
            <v>85322400</v>
          </cell>
        </row>
        <row r="9861">
          <cell r="A9861" t="str">
            <v>AS2058000098</v>
          </cell>
          <cell r="B9861" t="str">
            <v>85322400</v>
          </cell>
        </row>
        <row r="9862">
          <cell r="A9862" t="str">
            <v>AS2058000133</v>
          </cell>
          <cell r="B9862" t="str">
            <v>85322400</v>
          </cell>
        </row>
        <row r="9863">
          <cell r="A9863" t="str">
            <v>PPL560-005-01-A</v>
          </cell>
          <cell r="B9863" t="str">
            <v>39269099</v>
          </cell>
        </row>
        <row r="9864">
          <cell r="A9864" t="str">
            <v>UB11-02715-04</v>
          </cell>
          <cell r="B9864" t="str">
            <v>85340030</v>
          </cell>
        </row>
        <row r="9865">
          <cell r="A9865" t="str">
            <v>AS407-00-063</v>
          </cell>
          <cell r="B9865" t="str">
            <v>76072090</v>
          </cell>
        </row>
        <row r="9866">
          <cell r="A9866" t="str">
            <v>1ABSFX-WF-03</v>
          </cell>
          <cell r="B9866" t="str">
            <v>38101000</v>
          </cell>
        </row>
        <row r="9867">
          <cell r="A9867" t="str">
            <v>AS689-00-403</v>
          </cell>
          <cell r="B9867" t="str">
            <v>85444223</v>
          </cell>
        </row>
        <row r="9868">
          <cell r="A9868" t="str">
            <v>AS21200045</v>
          </cell>
          <cell r="B9868" t="str">
            <v>85414010</v>
          </cell>
        </row>
        <row r="9869">
          <cell r="A9869" t="str">
            <v>PPL278-112-01-A</v>
          </cell>
          <cell r="B9869" t="str">
            <v>39269099</v>
          </cell>
        </row>
        <row r="9870">
          <cell r="A9870" t="str">
            <v>AS406-01-072</v>
          </cell>
          <cell r="B9870" t="str">
            <v>74199190</v>
          </cell>
        </row>
        <row r="9871">
          <cell r="A9871" t="str">
            <v>AS30090068</v>
          </cell>
          <cell r="B9871" t="str">
            <v>74199999</v>
          </cell>
        </row>
        <row r="9872">
          <cell r="A9872" t="str">
            <v>ATG-111-00-507</v>
          </cell>
          <cell r="B9872" t="str">
            <v>85332100</v>
          </cell>
        </row>
        <row r="9873">
          <cell r="A9873" t="str">
            <v>ATG2708000015</v>
          </cell>
          <cell r="B9873" t="str">
            <v>85332100</v>
          </cell>
        </row>
        <row r="9874">
          <cell r="A9874" t="str">
            <v>M201.00501.005</v>
          </cell>
          <cell r="B9874" t="str">
            <v>85322400</v>
          </cell>
        </row>
        <row r="9875">
          <cell r="A9875" t="str">
            <v>M261.00024.005</v>
          </cell>
          <cell r="B9875" t="str">
            <v>85332100</v>
          </cell>
        </row>
        <row r="9876">
          <cell r="A9876" t="str">
            <v>M130.00049.005</v>
          </cell>
          <cell r="B9876" t="str">
            <v>85045020</v>
          </cell>
        </row>
        <row r="9877">
          <cell r="A9877" t="str">
            <v>ATG-30000210</v>
          </cell>
          <cell r="B9877" t="str">
            <v>85369012</v>
          </cell>
        </row>
        <row r="9878">
          <cell r="A9878" t="str">
            <v>A80-10093-0083</v>
          </cell>
          <cell r="B9878" t="str">
            <v>74199999</v>
          </cell>
        </row>
        <row r="9879">
          <cell r="A9879" t="str">
            <v>A80-10093-0140</v>
          </cell>
          <cell r="B9879" t="str">
            <v>74199999</v>
          </cell>
        </row>
        <row r="9880">
          <cell r="A9880" t="str">
            <v>A80-10095-7</v>
          </cell>
          <cell r="B9880" t="str">
            <v>59119090</v>
          </cell>
        </row>
        <row r="9881">
          <cell r="A9881" t="str">
            <v>ARMC02023</v>
          </cell>
          <cell r="B9881" t="str">
            <v>39232199</v>
          </cell>
        </row>
        <row r="9882">
          <cell r="A9882" t="str">
            <v>AS350-05-036</v>
          </cell>
          <cell r="B9882" t="str">
            <v>85177040</v>
          </cell>
        </row>
        <row r="9883">
          <cell r="A9883" t="str">
            <v>AS340-00-259</v>
          </cell>
          <cell r="B9883" t="str">
            <v>85177040</v>
          </cell>
        </row>
        <row r="9884">
          <cell r="A9884" t="str">
            <v>AS402-00-896</v>
          </cell>
          <cell r="B9884" t="str">
            <v>73269099</v>
          </cell>
        </row>
        <row r="9885">
          <cell r="A9885" t="str">
            <v>AS402-00-897</v>
          </cell>
          <cell r="B9885" t="str">
            <v>73269099</v>
          </cell>
        </row>
        <row r="9886">
          <cell r="A9886" t="str">
            <v>AS401-01-387</v>
          </cell>
          <cell r="B9886" t="str">
            <v>76169990</v>
          </cell>
        </row>
        <row r="9887">
          <cell r="A9887" t="str">
            <v>AS402-00-855</v>
          </cell>
          <cell r="B9887" t="str">
            <v>76169990</v>
          </cell>
        </row>
        <row r="9888">
          <cell r="A9888" t="str">
            <v>AS402-00-858</v>
          </cell>
          <cell r="B9888" t="str">
            <v>76169990</v>
          </cell>
        </row>
        <row r="9889">
          <cell r="A9889" t="str">
            <v>AS406-01-293</v>
          </cell>
          <cell r="B9889" t="str">
            <v>39269099</v>
          </cell>
        </row>
        <row r="9890">
          <cell r="A9890" t="str">
            <v>AS406-01-295</v>
          </cell>
          <cell r="B9890" t="str">
            <v>39269099</v>
          </cell>
        </row>
        <row r="9891">
          <cell r="A9891" t="str">
            <v>AS407-00-108</v>
          </cell>
          <cell r="B9891" t="str">
            <v>40169390</v>
          </cell>
        </row>
        <row r="9892">
          <cell r="A9892" t="str">
            <v>AS407-02-295</v>
          </cell>
          <cell r="B9892" t="str">
            <v>40169390</v>
          </cell>
        </row>
        <row r="9893">
          <cell r="A9893" t="str">
            <v>AS407-03-023</v>
          </cell>
          <cell r="B9893" t="str">
            <v>39211999</v>
          </cell>
        </row>
        <row r="9894">
          <cell r="A9894" t="str">
            <v>AS701-02-004</v>
          </cell>
          <cell r="B9894" t="str">
            <v>39232199</v>
          </cell>
        </row>
        <row r="9895">
          <cell r="A9895" t="str">
            <v>AS407-02-188</v>
          </cell>
          <cell r="B9895" t="str">
            <v>39269059</v>
          </cell>
        </row>
        <row r="9896">
          <cell r="A9896" t="str">
            <v>AS407-02-232</v>
          </cell>
          <cell r="B9896" t="str">
            <v>39269059</v>
          </cell>
        </row>
        <row r="9897">
          <cell r="A9897" t="str">
            <v>AS11100352</v>
          </cell>
          <cell r="B9897" t="str">
            <v>85332100</v>
          </cell>
        </row>
        <row r="9898">
          <cell r="A9898" t="str">
            <v>AS11100358</v>
          </cell>
          <cell r="B9898" t="str">
            <v>85332100</v>
          </cell>
        </row>
        <row r="9899">
          <cell r="A9899" t="str">
            <v>AS11100359</v>
          </cell>
          <cell r="B9899" t="str">
            <v>85332100</v>
          </cell>
        </row>
        <row r="9900">
          <cell r="A9900" t="str">
            <v>AS11100366</v>
          </cell>
          <cell r="B9900" t="str">
            <v>85332100</v>
          </cell>
        </row>
        <row r="9901">
          <cell r="A9901" t="str">
            <v>AS11100368</v>
          </cell>
          <cell r="B9901" t="str">
            <v>85332100</v>
          </cell>
        </row>
        <row r="9902">
          <cell r="A9902" t="str">
            <v>AS11100369</v>
          </cell>
          <cell r="B9902" t="str">
            <v>85332100</v>
          </cell>
        </row>
        <row r="9903">
          <cell r="A9903" t="str">
            <v>AS11100370</v>
          </cell>
          <cell r="B9903" t="str">
            <v>85332100</v>
          </cell>
        </row>
        <row r="9904">
          <cell r="A9904" t="str">
            <v>AS11100389</v>
          </cell>
          <cell r="B9904" t="str">
            <v>85332100</v>
          </cell>
        </row>
        <row r="9905">
          <cell r="A9905" t="str">
            <v>AS11100392</v>
          </cell>
          <cell r="B9905" t="str">
            <v>85332100</v>
          </cell>
        </row>
        <row r="9906">
          <cell r="A9906" t="str">
            <v>AS11100393</v>
          </cell>
          <cell r="B9906" t="str">
            <v>85332100</v>
          </cell>
        </row>
        <row r="9907">
          <cell r="A9907" t="str">
            <v>AS11100399</v>
          </cell>
          <cell r="B9907" t="str">
            <v>85332100</v>
          </cell>
        </row>
        <row r="9908">
          <cell r="A9908" t="str">
            <v>062.00021.005</v>
          </cell>
          <cell r="B9908" t="str">
            <v>85423900</v>
          </cell>
        </row>
        <row r="9909">
          <cell r="A9909" t="str">
            <v>CON301028021-TM</v>
          </cell>
          <cell r="B9909" t="str">
            <v>85369012</v>
          </cell>
        </row>
        <row r="9910">
          <cell r="A9910" t="str">
            <v>CON301028020-TM</v>
          </cell>
          <cell r="B9910" t="str">
            <v>85369012</v>
          </cell>
        </row>
        <row r="9911">
          <cell r="A9911" t="str">
            <v>568166-007-00</v>
          </cell>
          <cell r="B9911" t="str">
            <v>85045020</v>
          </cell>
        </row>
        <row r="9912">
          <cell r="A9912" t="str">
            <v>597596-002-00</v>
          </cell>
          <cell r="B9912" t="str">
            <v>85045020</v>
          </cell>
        </row>
        <row r="9913">
          <cell r="A9913" t="str">
            <v>595426-007-00</v>
          </cell>
          <cell r="B9913" t="str">
            <v>85045020</v>
          </cell>
        </row>
        <row r="9914">
          <cell r="A9914" t="str">
            <v>595426-010-00</v>
          </cell>
          <cell r="B9914" t="str">
            <v>85045020</v>
          </cell>
        </row>
        <row r="9915">
          <cell r="A9915" t="str">
            <v>595426-020-00</v>
          </cell>
          <cell r="B9915" t="str">
            <v>85045020</v>
          </cell>
        </row>
        <row r="9916">
          <cell r="A9916" t="str">
            <v>598121-003-00</v>
          </cell>
          <cell r="B9916" t="str">
            <v>85045020</v>
          </cell>
        </row>
        <row r="9917">
          <cell r="A9917" t="str">
            <v>598121-004-00</v>
          </cell>
          <cell r="B9917" t="str">
            <v>85045020</v>
          </cell>
        </row>
        <row r="9918">
          <cell r="A9918" t="str">
            <v>612194-002-00</v>
          </cell>
          <cell r="B9918" t="str">
            <v>85045020</v>
          </cell>
        </row>
        <row r="9919">
          <cell r="A9919" t="str">
            <v>616563-001-00</v>
          </cell>
          <cell r="B9919" t="str">
            <v>85045020</v>
          </cell>
        </row>
        <row r="9920">
          <cell r="A9920" t="str">
            <v>616564-001-00</v>
          </cell>
          <cell r="B9920" t="str">
            <v>85045020</v>
          </cell>
        </row>
        <row r="9921">
          <cell r="A9921" t="str">
            <v>568166-003-00</v>
          </cell>
          <cell r="B9921" t="str">
            <v>85045020</v>
          </cell>
        </row>
        <row r="9922">
          <cell r="A9922" t="str">
            <v>568166-019-00</v>
          </cell>
          <cell r="B9922" t="str">
            <v>85045020</v>
          </cell>
        </row>
        <row r="9923">
          <cell r="A9923" t="str">
            <v>AS13800029</v>
          </cell>
          <cell r="B9923" t="str">
            <v>85045020</v>
          </cell>
        </row>
        <row r="9924">
          <cell r="A9924" t="str">
            <v>AS2708000174</v>
          </cell>
          <cell r="B9924" t="str">
            <v>85332100</v>
          </cell>
        </row>
        <row r="9925">
          <cell r="A9925" t="str">
            <v>AS2708000222</v>
          </cell>
          <cell r="B9925" t="str">
            <v>85332100</v>
          </cell>
        </row>
        <row r="9926">
          <cell r="A9926" t="str">
            <v>AS13600851</v>
          </cell>
          <cell r="B9926" t="str">
            <v>85332100</v>
          </cell>
        </row>
        <row r="9927">
          <cell r="A9927" t="str">
            <v>AS13700015</v>
          </cell>
          <cell r="B9927" t="str">
            <v>85045020</v>
          </cell>
        </row>
        <row r="9928">
          <cell r="A9928" t="str">
            <v>AS2708000012</v>
          </cell>
          <cell r="B9928" t="str">
            <v>85332100</v>
          </cell>
        </row>
        <row r="9929">
          <cell r="A9929" t="str">
            <v>UB305-00186-01</v>
          </cell>
          <cell r="B9929" t="str">
            <v>39269099</v>
          </cell>
        </row>
        <row r="9930">
          <cell r="A9930" t="str">
            <v>UB311-01002-05</v>
          </cell>
          <cell r="B9930" t="str">
            <v>39269099</v>
          </cell>
        </row>
        <row r="9931">
          <cell r="A9931" t="str">
            <v>RAD560-000-01-A</v>
          </cell>
          <cell r="B9931" t="str">
            <v>85423900</v>
          </cell>
        </row>
        <row r="9932">
          <cell r="A9932" t="str">
            <v>XTL00177</v>
          </cell>
          <cell r="B9932" t="str">
            <v>85416000</v>
          </cell>
        </row>
        <row r="9933">
          <cell r="A9933" t="str">
            <v>XTL00178</v>
          </cell>
          <cell r="B9933" t="str">
            <v>85416000</v>
          </cell>
        </row>
        <row r="9934">
          <cell r="A9934" t="str">
            <v>XTL00187</v>
          </cell>
          <cell r="B9934" t="str">
            <v>85416000</v>
          </cell>
        </row>
        <row r="9935">
          <cell r="A9935" t="str">
            <v>FUS10100</v>
          </cell>
          <cell r="B9935" t="str">
            <v>85361092</v>
          </cell>
        </row>
        <row r="9936">
          <cell r="A9936" t="str">
            <v>FUS10062</v>
          </cell>
          <cell r="B9936" t="str">
            <v>85361092</v>
          </cell>
        </row>
        <row r="9937">
          <cell r="A9937" t="str">
            <v>FER00235</v>
          </cell>
          <cell r="B9937" t="str">
            <v>85045020</v>
          </cell>
        </row>
        <row r="9938">
          <cell r="A9938" t="str">
            <v>FER00232</v>
          </cell>
          <cell r="B9938" t="str">
            <v>85045020</v>
          </cell>
        </row>
        <row r="9939">
          <cell r="A9939" t="str">
            <v>FER00230</v>
          </cell>
          <cell r="B9939" t="str">
            <v>85045020</v>
          </cell>
        </row>
        <row r="9940">
          <cell r="A9940" t="str">
            <v>DID00222</v>
          </cell>
          <cell r="B9940" t="str">
            <v>85411000</v>
          </cell>
        </row>
        <row r="9941">
          <cell r="A9941" t="str">
            <v>IND00200</v>
          </cell>
          <cell r="B9941" t="str">
            <v>85045020</v>
          </cell>
        </row>
        <row r="9942">
          <cell r="A9942" t="str">
            <v>EMI00061</v>
          </cell>
          <cell r="B9942" t="str">
            <v>85045020</v>
          </cell>
        </row>
        <row r="9943">
          <cell r="A9943" t="str">
            <v>EMI00062</v>
          </cell>
          <cell r="B9943" t="str">
            <v>85045020</v>
          </cell>
        </row>
        <row r="9944">
          <cell r="A9944" t="str">
            <v>DID00062</v>
          </cell>
          <cell r="B9944" t="str">
            <v>85411000</v>
          </cell>
        </row>
        <row r="9945">
          <cell r="A9945" t="str">
            <v>ARMP10683</v>
          </cell>
          <cell r="B9945" t="str">
            <v>48191000</v>
          </cell>
        </row>
        <row r="9946">
          <cell r="A9946" t="str">
            <v>3A092LY00-J26-G</v>
          </cell>
          <cell r="B9946" t="str">
            <v>48239099</v>
          </cell>
        </row>
        <row r="9947">
          <cell r="A9947" t="str">
            <v>ICA00723</v>
          </cell>
          <cell r="B9947" t="str">
            <v>85423900</v>
          </cell>
        </row>
        <row r="9948">
          <cell r="A9948" t="str">
            <v>MSC445-033-01-A</v>
          </cell>
          <cell r="B9948" t="str">
            <v>39269099</v>
          </cell>
        </row>
        <row r="9949">
          <cell r="A9949" t="str">
            <v>FUS10017</v>
          </cell>
          <cell r="B9949" t="str">
            <v>85361092</v>
          </cell>
        </row>
        <row r="9950">
          <cell r="A9950" t="str">
            <v>PPL087-607-01-A</v>
          </cell>
          <cell r="B9950" t="str">
            <v>73269099</v>
          </cell>
        </row>
        <row r="9951">
          <cell r="A9951" t="str">
            <v>SUB177-005-02-B</v>
          </cell>
          <cell r="B9951" t="str">
            <v>39269099</v>
          </cell>
        </row>
        <row r="9952">
          <cell r="A9952" t="str">
            <v>ARCT05527</v>
          </cell>
          <cell r="B9952" t="str">
            <v>39269099</v>
          </cell>
        </row>
        <row r="9953">
          <cell r="A9953" t="str">
            <v>AREC15054</v>
          </cell>
          <cell r="B9953" t="str">
            <v>85322400</v>
          </cell>
        </row>
        <row r="9954">
          <cell r="A9954" t="str">
            <v>ARMP10170</v>
          </cell>
          <cell r="B9954" t="str">
            <v>39269099</v>
          </cell>
        </row>
        <row r="9955">
          <cell r="A9955" t="str">
            <v>ARMP10171</v>
          </cell>
          <cell r="B9955" t="str">
            <v>39269099</v>
          </cell>
        </row>
        <row r="9956">
          <cell r="A9956" t="str">
            <v>ARMP10172</v>
          </cell>
          <cell r="B9956" t="str">
            <v>39269099</v>
          </cell>
        </row>
        <row r="9957">
          <cell r="A9957" t="str">
            <v>ARMP10173</v>
          </cell>
          <cell r="B9957" t="str">
            <v>39269099</v>
          </cell>
        </row>
        <row r="9958">
          <cell r="A9958" t="str">
            <v>ARMP10348</v>
          </cell>
          <cell r="B9958" t="str">
            <v>39269099</v>
          </cell>
        </row>
        <row r="9959">
          <cell r="A9959" t="str">
            <v>ARMP10349</v>
          </cell>
          <cell r="B9959" t="str">
            <v>39269099</v>
          </cell>
        </row>
        <row r="9960">
          <cell r="A9960" t="str">
            <v>MET087-612-01-A</v>
          </cell>
          <cell r="B9960" t="str">
            <v>73269099</v>
          </cell>
        </row>
        <row r="9961">
          <cell r="A9961" t="str">
            <v>A53-10102</v>
          </cell>
          <cell r="B9961" t="str">
            <v>85322400</v>
          </cell>
        </row>
        <row r="9962">
          <cell r="A9962" t="str">
            <v>951-2261711</v>
          </cell>
          <cell r="B9962" t="str">
            <v>85322400</v>
          </cell>
        </row>
        <row r="9963">
          <cell r="A9963" t="str">
            <v>582855-002-00</v>
          </cell>
          <cell r="B9963" t="str">
            <v>85322400</v>
          </cell>
        </row>
        <row r="9964">
          <cell r="A9964" t="str">
            <v>AS407-02-336</v>
          </cell>
          <cell r="B9964" t="str">
            <v>39269059</v>
          </cell>
        </row>
        <row r="9965">
          <cell r="A9965" t="str">
            <v>613079-001-00</v>
          </cell>
          <cell r="B9965" t="str">
            <v>85423900</v>
          </cell>
        </row>
        <row r="9966">
          <cell r="A9966" t="str">
            <v>700553-01</v>
          </cell>
          <cell r="B9966" t="str">
            <v>76169990</v>
          </cell>
        </row>
        <row r="9967">
          <cell r="A9967" t="str">
            <v>700743-01</v>
          </cell>
          <cell r="B9967" t="str">
            <v>76169990</v>
          </cell>
        </row>
        <row r="9968">
          <cell r="A9968" t="str">
            <v>800026-00</v>
          </cell>
          <cell r="B9968" t="str">
            <v>76169990</v>
          </cell>
        </row>
        <row r="9969">
          <cell r="A9969" t="str">
            <v>HCX15009510000A</v>
          </cell>
          <cell r="B9969" t="str">
            <v>74199999</v>
          </cell>
        </row>
        <row r="9970">
          <cell r="A9970" t="str">
            <v>AS13800039</v>
          </cell>
          <cell r="B9970" t="str">
            <v>85045020</v>
          </cell>
        </row>
        <row r="9971">
          <cell r="A9971" t="str">
            <v>AS20210450</v>
          </cell>
          <cell r="B9971" t="str">
            <v>85177099</v>
          </cell>
        </row>
        <row r="9972">
          <cell r="A9972" t="str">
            <v>1AB501710001</v>
          </cell>
          <cell r="B9972" t="str">
            <v>85322400</v>
          </cell>
        </row>
        <row r="9973">
          <cell r="A9973" t="str">
            <v>1AB447610002</v>
          </cell>
          <cell r="B9973" t="str">
            <v>85322400</v>
          </cell>
        </row>
        <row r="9974">
          <cell r="A9974" t="str">
            <v>1AB495200001</v>
          </cell>
          <cell r="B9974" t="str">
            <v>85322400</v>
          </cell>
        </row>
        <row r="9975">
          <cell r="A9975" t="str">
            <v>1AB379970003-01</v>
          </cell>
          <cell r="B9975" t="str">
            <v>85322400</v>
          </cell>
        </row>
        <row r="9976">
          <cell r="A9976" t="str">
            <v>1AB379970023-01</v>
          </cell>
          <cell r="B9976" t="str">
            <v>85322400</v>
          </cell>
        </row>
        <row r="9977">
          <cell r="A9977" t="str">
            <v>3B180MB00-JGF-G</v>
          </cell>
          <cell r="B9977" t="str">
            <v>39232990</v>
          </cell>
        </row>
        <row r="9978">
          <cell r="A9978" t="str">
            <v>V599320-005-00</v>
          </cell>
          <cell r="B9978" t="str">
            <v>85177039</v>
          </cell>
        </row>
        <row r="9979">
          <cell r="A9979" t="str">
            <v>VU62L049T11</v>
          </cell>
          <cell r="B9979" t="str">
            <v>85177039</v>
          </cell>
        </row>
        <row r="9980">
          <cell r="A9980" t="str">
            <v>VU62L049T30</v>
          </cell>
          <cell r="B9980" t="str">
            <v>85177039</v>
          </cell>
        </row>
        <row r="9981">
          <cell r="A9981" t="str">
            <v>VU62L050T11</v>
          </cell>
          <cell r="B9981" t="str">
            <v>85177039</v>
          </cell>
        </row>
        <row r="9982">
          <cell r="A9982" t="str">
            <v>VU62L051T10</v>
          </cell>
          <cell r="B9982" t="str">
            <v>85177039</v>
          </cell>
        </row>
        <row r="9983">
          <cell r="A9983" t="str">
            <v>568166-025-00</v>
          </cell>
          <cell r="B9983" t="str">
            <v>85045020</v>
          </cell>
        </row>
        <row r="9984">
          <cell r="A9984" t="str">
            <v>616557-001-00</v>
          </cell>
          <cell r="B9984" t="str">
            <v>85045020</v>
          </cell>
        </row>
        <row r="9985">
          <cell r="A9985" t="str">
            <v>568166-026-00</v>
          </cell>
          <cell r="B9985" t="str">
            <v>85045020</v>
          </cell>
        </row>
        <row r="9986">
          <cell r="A9986" t="str">
            <v>568166-027-00</v>
          </cell>
          <cell r="B9986" t="str">
            <v>85045020</v>
          </cell>
        </row>
        <row r="9987">
          <cell r="A9987" t="str">
            <v>529973-002-00</v>
          </cell>
          <cell r="B9987" t="str">
            <v>85045020</v>
          </cell>
        </row>
        <row r="9988">
          <cell r="A9988" t="str">
            <v>933-0060101</v>
          </cell>
          <cell r="B9988" t="str">
            <v>85045020</v>
          </cell>
        </row>
        <row r="9989">
          <cell r="A9989" t="str">
            <v>525606-023-00</v>
          </cell>
          <cell r="B9989" t="str">
            <v>85361092</v>
          </cell>
        </row>
        <row r="9990">
          <cell r="A9990" t="str">
            <v>558261-001-00</v>
          </cell>
          <cell r="B9990" t="str">
            <v>85361099</v>
          </cell>
        </row>
        <row r="9991">
          <cell r="A9991" t="str">
            <v>592992-004-00</v>
          </cell>
          <cell r="B9991" t="str">
            <v>85291040</v>
          </cell>
        </row>
        <row r="9992">
          <cell r="A9992" t="str">
            <v>STA-L000080</v>
          </cell>
          <cell r="B9992" t="str">
            <v>39199099</v>
          </cell>
        </row>
        <row r="9993">
          <cell r="A9993" t="str">
            <v>3A270UM00-HY8-G</v>
          </cell>
          <cell r="B9993" t="str">
            <v>48237000</v>
          </cell>
        </row>
        <row r="9994">
          <cell r="A9994" t="str">
            <v>3B2501G00-600-G</v>
          </cell>
          <cell r="B9994" t="str">
            <v>48237000</v>
          </cell>
        </row>
        <row r="9995">
          <cell r="A9995" t="str">
            <v>ARMP10684</v>
          </cell>
          <cell r="B9995" t="str">
            <v>48191000</v>
          </cell>
        </row>
        <row r="9996">
          <cell r="A9996" t="str">
            <v>ARMP11602</v>
          </cell>
          <cell r="B9996" t="str">
            <v>48191000</v>
          </cell>
        </row>
        <row r="9997">
          <cell r="A9997" t="str">
            <v>ANT435-001-01-B</v>
          </cell>
          <cell r="B9997" t="str">
            <v>84732900</v>
          </cell>
        </row>
        <row r="9998">
          <cell r="A9998" t="str">
            <v>AS13300286</v>
          </cell>
          <cell r="B9998" t="str">
            <v>85423900</v>
          </cell>
        </row>
        <row r="9999">
          <cell r="A9999" t="str">
            <v>AS13300287</v>
          </cell>
          <cell r="B9999" t="str">
            <v>85423900</v>
          </cell>
        </row>
        <row r="10000">
          <cell r="A10000" t="str">
            <v>AS20200281</v>
          </cell>
          <cell r="B10000" t="str">
            <v>85423900</v>
          </cell>
        </row>
        <row r="10001">
          <cell r="A10001" t="str">
            <v>AS20200338</v>
          </cell>
          <cell r="B10001" t="str">
            <v>85423900</v>
          </cell>
        </row>
        <row r="10002">
          <cell r="A10002" t="str">
            <v>AS20200467</v>
          </cell>
          <cell r="B10002" t="str">
            <v>85423900</v>
          </cell>
        </row>
        <row r="10003">
          <cell r="A10003" t="str">
            <v>AS20200475</v>
          </cell>
          <cell r="B10003" t="str">
            <v>85423900</v>
          </cell>
        </row>
        <row r="10004">
          <cell r="A10004" t="str">
            <v>AS11100407</v>
          </cell>
          <cell r="B10004" t="str">
            <v>85332100</v>
          </cell>
        </row>
        <row r="10005">
          <cell r="A10005" t="str">
            <v>AS11100408</v>
          </cell>
          <cell r="B10005" t="str">
            <v>85332100</v>
          </cell>
        </row>
        <row r="10006">
          <cell r="A10006" t="str">
            <v>AS11100412</v>
          </cell>
          <cell r="B10006" t="str">
            <v>85332100</v>
          </cell>
        </row>
        <row r="10007">
          <cell r="A10007" t="str">
            <v>AS11100413</v>
          </cell>
          <cell r="B10007" t="str">
            <v>85332100</v>
          </cell>
        </row>
        <row r="10008">
          <cell r="A10008" t="str">
            <v>AS11100414</v>
          </cell>
          <cell r="B10008" t="str">
            <v>85332100</v>
          </cell>
        </row>
        <row r="10009">
          <cell r="A10009" t="str">
            <v>DID00193</v>
          </cell>
          <cell r="B10009" t="str">
            <v>85411000</v>
          </cell>
        </row>
        <row r="10010">
          <cell r="A10010" t="str">
            <v>DID00199</v>
          </cell>
          <cell r="B10010" t="str">
            <v>85411000</v>
          </cell>
        </row>
        <row r="10011">
          <cell r="A10011" t="str">
            <v>EMI00065</v>
          </cell>
          <cell r="B10011" t="str">
            <v>85045020</v>
          </cell>
        </row>
        <row r="10012">
          <cell r="A10012" t="str">
            <v>ICA00764</v>
          </cell>
          <cell r="B10012" t="str">
            <v>85423900</v>
          </cell>
        </row>
        <row r="10013">
          <cell r="A10013" t="str">
            <v>ICA00570</v>
          </cell>
          <cell r="B10013" t="str">
            <v>85423900</v>
          </cell>
        </row>
        <row r="10014">
          <cell r="A10014" t="str">
            <v>ICA00698</v>
          </cell>
          <cell r="B10014" t="str">
            <v>85423900</v>
          </cell>
        </row>
        <row r="10015">
          <cell r="A10015" t="str">
            <v>ICA00731</v>
          </cell>
          <cell r="B10015" t="str">
            <v>85423900</v>
          </cell>
        </row>
        <row r="10016">
          <cell r="A10016" t="str">
            <v>ICA00767</v>
          </cell>
          <cell r="B10016" t="str">
            <v>85423900</v>
          </cell>
        </row>
        <row r="10017">
          <cell r="A10017" t="str">
            <v>TRS10126</v>
          </cell>
          <cell r="B10017" t="str">
            <v>85412100</v>
          </cell>
        </row>
        <row r="10018">
          <cell r="A10018" t="str">
            <v>TRS10127</v>
          </cell>
          <cell r="B10018" t="str">
            <v>85412100</v>
          </cell>
        </row>
        <row r="10019">
          <cell r="A10019" t="str">
            <v>ICA00757</v>
          </cell>
          <cell r="B10019" t="str">
            <v>85423900</v>
          </cell>
        </row>
        <row r="10020">
          <cell r="A10020" t="str">
            <v>TRS10248</v>
          </cell>
          <cell r="B10020" t="str">
            <v>85412100</v>
          </cell>
        </row>
        <row r="10021">
          <cell r="A10021" t="str">
            <v>ICA00758</v>
          </cell>
          <cell r="B10021" t="str">
            <v>85423900</v>
          </cell>
        </row>
        <row r="10022">
          <cell r="A10022" t="str">
            <v>TVS00154</v>
          </cell>
          <cell r="B10022" t="str">
            <v>85363010</v>
          </cell>
        </row>
        <row r="10023">
          <cell r="A10023" t="str">
            <v>ICA00732</v>
          </cell>
          <cell r="B10023" t="str">
            <v>85423900</v>
          </cell>
        </row>
        <row r="10024">
          <cell r="A10024" t="str">
            <v>THR00018</v>
          </cell>
          <cell r="B10024" t="str">
            <v>85334000</v>
          </cell>
        </row>
        <row r="10025">
          <cell r="A10025" t="str">
            <v>ICA00761</v>
          </cell>
          <cell r="B10025" t="str">
            <v>85423900</v>
          </cell>
        </row>
        <row r="10026">
          <cell r="A10026" t="str">
            <v>RES10432</v>
          </cell>
          <cell r="B10026" t="str">
            <v>85332100</v>
          </cell>
        </row>
        <row r="10027">
          <cell r="A10027" t="str">
            <v>CAP00256</v>
          </cell>
          <cell r="B10027" t="str">
            <v>85322400</v>
          </cell>
        </row>
        <row r="10028">
          <cell r="A10028" t="str">
            <v>CAP00577</v>
          </cell>
          <cell r="B10028" t="str">
            <v>85322200</v>
          </cell>
        </row>
        <row r="10029">
          <cell r="A10029" t="str">
            <v>RES10158</v>
          </cell>
          <cell r="B10029" t="str">
            <v>85332100</v>
          </cell>
        </row>
        <row r="10030">
          <cell r="A10030" t="str">
            <v>RES10241</v>
          </cell>
          <cell r="B10030" t="str">
            <v>85332100</v>
          </cell>
        </row>
        <row r="10031">
          <cell r="A10031" t="str">
            <v>RES10539</v>
          </cell>
          <cell r="B10031" t="str">
            <v>85332100</v>
          </cell>
        </row>
        <row r="10032">
          <cell r="A10032" t="str">
            <v>RES10620</v>
          </cell>
          <cell r="B10032" t="str">
            <v>85332100</v>
          </cell>
        </row>
        <row r="10033">
          <cell r="A10033" t="str">
            <v>RES10812</v>
          </cell>
          <cell r="B10033" t="str">
            <v>85332100</v>
          </cell>
        </row>
        <row r="10034">
          <cell r="A10034" t="str">
            <v>RES10628</v>
          </cell>
          <cell r="B10034" t="str">
            <v>85332100</v>
          </cell>
        </row>
        <row r="10035">
          <cell r="A10035" t="str">
            <v>UB612-00258-01</v>
          </cell>
          <cell r="B10035" t="str">
            <v>48239099</v>
          </cell>
        </row>
        <row r="10036">
          <cell r="A10036" t="str">
            <v>7W001-019</v>
          </cell>
          <cell r="B10036" t="str">
            <v>80030010</v>
          </cell>
        </row>
        <row r="10037">
          <cell r="A10037" t="str">
            <v>UB327-00435-01</v>
          </cell>
          <cell r="B10037" t="str">
            <v>38249999</v>
          </cell>
        </row>
        <row r="10038">
          <cell r="A10038" t="str">
            <v>RUB420-001-01-A</v>
          </cell>
          <cell r="B10038" t="str">
            <v>40169390</v>
          </cell>
        </row>
        <row r="10039">
          <cell r="A10039" t="str">
            <v>M202.01262.025</v>
          </cell>
          <cell r="B10039" t="str">
            <v>85322400</v>
          </cell>
        </row>
        <row r="10040">
          <cell r="A10040" t="str">
            <v>A57-10103</v>
          </cell>
          <cell r="B10040" t="str">
            <v>85045020</v>
          </cell>
        </row>
        <row r="10041">
          <cell r="A10041" t="str">
            <v>A87-10332</v>
          </cell>
          <cell r="B10041" t="str">
            <v>49111090</v>
          </cell>
        </row>
        <row r="10042">
          <cell r="A10042" t="str">
            <v>A93-10013</v>
          </cell>
          <cell r="B10042" t="str">
            <v>39199099</v>
          </cell>
        </row>
        <row r="10043">
          <cell r="A10043" t="str">
            <v>A93-10466</v>
          </cell>
          <cell r="B10043" t="str">
            <v>39199099</v>
          </cell>
        </row>
        <row r="10044">
          <cell r="A10044" t="str">
            <v>A93-10185</v>
          </cell>
          <cell r="B10044" t="str">
            <v>48211090</v>
          </cell>
        </row>
        <row r="10045">
          <cell r="A10045" t="str">
            <v>UB623-00212-02</v>
          </cell>
          <cell r="B10045" t="str">
            <v>48239099</v>
          </cell>
        </row>
        <row r="10046">
          <cell r="A10046" t="str">
            <v>433123-053-00</v>
          </cell>
          <cell r="B10046" t="str">
            <v>39199099</v>
          </cell>
        </row>
        <row r="10047">
          <cell r="A10047" t="str">
            <v>444-2302600</v>
          </cell>
          <cell r="B10047" t="str">
            <v>48239099</v>
          </cell>
        </row>
        <row r="10048">
          <cell r="A10048" t="str">
            <v>LBL000-200-07-A</v>
          </cell>
          <cell r="B10048" t="str">
            <v>48211090</v>
          </cell>
        </row>
        <row r="10049">
          <cell r="A10049" t="str">
            <v>UB316-00490-02</v>
          </cell>
          <cell r="B10049" t="str">
            <v>39199099</v>
          </cell>
        </row>
        <row r="10050">
          <cell r="A10050" t="str">
            <v>AS12100181</v>
          </cell>
          <cell r="B10050" t="str">
            <v>85322400</v>
          </cell>
        </row>
        <row r="10051">
          <cell r="A10051" t="str">
            <v>UN40-03566-01</v>
          </cell>
          <cell r="B10051" t="str">
            <v>85423900</v>
          </cell>
        </row>
        <row r="10052">
          <cell r="A10052" t="str">
            <v>AS12700051</v>
          </cell>
          <cell r="B10052" t="str">
            <v>85322400</v>
          </cell>
        </row>
        <row r="10053">
          <cell r="A10053" t="str">
            <v>DID00044</v>
          </cell>
          <cell r="B10053" t="str">
            <v>85411000</v>
          </cell>
        </row>
        <row r="10054">
          <cell r="A10054" t="str">
            <v>CON00216</v>
          </cell>
          <cell r="B10054" t="str">
            <v>85369012</v>
          </cell>
        </row>
        <row r="10055">
          <cell r="A10055" t="str">
            <v>AS11100487</v>
          </cell>
          <cell r="B10055" t="str">
            <v>85332100</v>
          </cell>
        </row>
        <row r="10056">
          <cell r="A10056" t="str">
            <v>AS11100515</v>
          </cell>
          <cell r="B10056" t="str">
            <v>85332100</v>
          </cell>
        </row>
        <row r="10057">
          <cell r="A10057" t="str">
            <v>AS11100575</v>
          </cell>
          <cell r="B10057" t="str">
            <v>85332100</v>
          </cell>
        </row>
        <row r="10058">
          <cell r="A10058" t="str">
            <v>AS31200002</v>
          </cell>
          <cell r="B10058" t="str">
            <v>85423900</v>
          </cell>
        </row>
        <row r="10059">
          <cell r="A10059" t="str">
            <v>AS2508000404</v>
          </cell>
          <cell r="B10059" t="str">
            <v>85423900</v>
          </cell>
        </row>
        <row r="10060">
          <cell r="A10060" t="str">
            <v>AS20290022</v>
          </cell>
          <cell r="B10060" t="str">
            <v>85423900</v>
          </cell>
        </row>
        <row r="10061">
          <cell r="A10061" t="str">
            <v>AS20290023</v>
          </cell>
          <cell r="B10061" t="str">
            <v>85423900</v>
          </cell>
        </row>
        <row r="10062">
          <cell r="A10062" t="str">
            <v>AS20290029</v>
          </cell>
          <cell r="B10062" t="str">
            <v>85423900</v>
          </cell>
        </row>
        <row r="10063">
          <cell r="A10063" t="str">
            <v>AS20290033</v>
          </cell>
          <cell r="B10063" t="str">
            <v>85423900</v>
          </cell>
        </row>
        <row r="10064">
          <cell r="A10064" t="str">
            <v>AS20290037</v>
          </cell>
          <cell r="B10064" t="str">
            <v>85423900</v>
          </cell>
        </row>
        <row r="10065">
          <cell r="A10065" t="str">
            <v>AS20290040</v>
          </cell>
          <cell r="B10065" t="str">
            <v>85423900</v>
          </cell>
        </row>
        <row r="10066">
          <cell r="A10066" t="str">
            <v>AS20290045</v>
          </cell>
          <cell r="B10066" t="str">
            <v>85423900</v>
          </cell>
        </row>
        <row r="10067">
          <cell r="A10067" t="str">
            <v>AS20290046</v>
          </cell>
          <cell r="B10067" t="str">
            <v>85423900</v>
          </cell>
        </row>
        <row r="10068">
          <cell r="A10068" t="str">
            <v>AS20290073</v>
          </cell>
          <cell r="B10068" t="str">
            <v>85423900</v>
          </cell>
        </row>
        <row r="10069">
          <cell r="A10069" t="str">
            <v>AS20290074</v>
          </cell>
          <cell r="B10069" t="str">
            <v>85423900</v>
          </cell>
        </row>
        <row r="10070">
          <cell r="A10070" t="str">
            <v>AS20290076</v>
          </cell>
          <cell r="B10070" t="str">
            <v>85423900</v>
          </cell>
        </row>
        <row r="10071">
          <cell r="A10071" t="str">
            <v>AS20290077</v>
          </cell>
          <cell r="B10071" t="str">
            <v>85423900</v>
          </cell>
        </row>
        <row r="10072">
          <cell r="A10072" t="str">
            <v>AS20290078</v>
          </cell>
          <cell r="B10072" t="str">
            <v>85423900</v>
          </cell>
        </row>
        <row r="10073">
          <cell r="A10073" t="str">
            <v>AS20290084</v>
          </cell>
          <cell r="B10073" t="str">
            <v>85423900</v>
          </cell>
        </row>
        <row r="10074">
          <cell r="A10074" t="str">
            <v>AS20290085</v>
          </cell>
          <cell r="B10074" t="str">
            <v>85423900</v>
          </cell>
        </row>
        <row r="10075">
          <cell r="A10075" t="str">
            <v>AS20300019</v>
          </cell>
          <cell r="B10075" t="str">
            <v>85423900</v>
          </cell>
        </row>
        <row r="10076">
          <cell r="A10076" t="str">
            <v>AS20300026</v>
          </cell>
          <cell r="B10076" t="str">
            <v>85423900</v>
          </cell>
        </row>
        <row r="10077">
          <cell r="A10077" t="str">
            <v>AS20300054</v>
          </cell>
          <cell r="B10077" t="str">
            <v>85423900</v>
          </cell>
        </row>
        <row r="10078">
          <cell r="A10078" t="str">
            <v>AS21040008</v>
          </cell>
          <cell r="B10078" t="str">
            <v>85423900</v>
          </cell>
        </row>
        <row r="10079">
          <cell r="A10079" t="str">
            <v>AS11100415</v>
          </cell>
          <cell r="B10079" t="str">
            <v>85332100</v>
          </cell>
        </row>
        <row r="10080">
          <cell r="A10080" t="str">
            <v>AS11100420</v>
          </cell>
          <cell r="B10080" t="str">
            <v>85332100</v>
          </cell>
        </row>
        <row r="10081">
          <cell r="A10081" t="str">
            <v>AS11100428</v>
          </cell>
          <cell r="B10081" t="str">
            <v>85332100</v>
          </cell>
        </row>
        <row r="10082">
          <cell r="A10082" t="str">
            <v>AS11100430</v>
          </cell>
          <cell r="B10082" t="str">
            <v>85332100</v>
          </cell>
        </row>
        <row r="10083">
          <cell r="A10083" t="str">
            <v>AS11100438</v>
          </cell>
          <cell r="B10083" t="str">
            <v>85332100</v>
          </cell>
        </row>
        <row r="10084">
          <cell r="A10084" t="str">
            <v>AS11100439</v>
          </cell>
          <cell r="B10084" t="str">
            <v>85332100</v>
          </cell>
        </row>
        <row r="10085">
          <cell r="A10085" t="str">
            <v>AS11100441</v>
          </cell>
          <cell r="B10085" t="str">
            <v>85332100</v>
          </cell>
        </row>
        <row r="10086">
          <cell r="A10086" t="str">
            <v>AS11100444</v>
          </cell>
          <cell r="B10086" t="str">
            <v>85332100</v>
          </cell>
        </row>
        <row r="10087">
          <cell r="A10087" t="str">
            <v>AS11100451</v>
          </cell>
          <cell r="B10087" t="str">
            <v>85332100</v>
          </cell>
        </row>
        <row r="10088">
          <cell r="A10088" t="str">
            <v>AS11100453</v>
          </cell>
          <cell r="B10088" t="str">
            <v>85332100</v>
          </cell>
        </row>
        <row r="10089">
          <cell r="A10089" t="str">
            <v>AS11100458</v>
          </cell>
          <cell r="B10089" t="str">
            <v>85332100</v>
          </cell>
        </row>
        <row r="10090">
          <cell r="A10090" t="str">
            <v>AS11100459</v>
          </cell>
          <cell r="B10090" t="str">
            <v>85332100</v>
          </cell>
        </row>
        <row r="10091">
          <cell r="A10091" t="str">
            <v>AS11100460</v>
          </cell>
          <cell r="B10091" t="str">
            <v>85332100</v>
          </cell>
        </row>
        <row r="10092">
          <cell r="A10092" t="str">
            <v>AS11100461</v>
          </cell>
          <cell r="B10092" t="str">
            <v>85332100</v>
          </cell>
        </row>
        <row r="10093">
          <cell r="A10093" t="str">
            <v>AS11100479</v>
          </cell>
          <cell r="B10093" t="str">
            <v>85332100</v>
          </cell>
        </row>
        <row r="10094">
          <cell r="A10094" t="str">
            <v>AS11100481</v>
          </cell>
          <cell r="B10094" t="str">
            <v>85332100</v>
          </cell>
        </row>
        <row r="10095">
          <cell r="A10095" t="str">
            <v>AS11100482</v>
          </cell>
          <cell r="B10095" t="str">
            <v>85332100</v>
          </cell>
        </row>
        <row r="10096">
          <cell r="A10096" t="str">
            <v>AS11100488</v>
          </cell>
          <cell r="B10096" t="str">
            <v>85332100</v>
          </cell>
        </row>
        <row r="10097">
          <cell r="A10097" t="str">
            <v>AS11100490</v>
          </cell>
          <cell r="B10097" t="str">
            <v>85332100</v>
          </cell>
        </row>
        <row r="10098">
          <cell r="A10098" t="str">
            <v>AS11100493</v>
          </cell>
          <cell r="B10098" t="str">
            <v>85332100</v>
          </cell>
        </row>
        <row r="10099">
          <cell r="A10099" t="str">
            <v>AS11100516</v>
          </cell>
          <cell r="B10099" t="str">
            <v>85332100</v>
          </cell>
        </row>
        <row r="10100">
          <cell r="A10100" t="str">
            <v>AS11100528</v>
          </cell>
          <cell r="B10100" t="str">
            <v>85332100</v>
          </cell>
        </row>
        <row r="10101">
          <cell r="A10101" t="str">
            <v>AS11100529</v>
          </cell>
          <cell r="B10101" t="str">
            <v>85332100</v>
          </cell>
        </row>
        <row r="10102">
          <cell r="A10102" t="str">
            <v>AS11100530</v>
          </cell>
          <cell r="B10102" t="str">
            <v>85332100</v>
          </cell>
        </row>
        <row r="10103">
          <cell r="A10103" t="str">
            <v>AS11100531</v>
          </cell>
          <cell r="B10103" t="str">
            <v>85332100</v>
          </cell>
        </row>
        <row r="10104">
          <cell r="A10104" t="str">
            <v>AS11100532</v>
          </cell>
          <cell r="B10104" t="str">
            <v>85332100</v>
          </cell>
        </row>
        <row r="10105">
          <cell r="A10105" t="str">
            <v>CAP00355</v>
          </cell>
          <cell r="B10105" t="str">
            <v>85322400</v>
          </cell>
        </row>
        <row r="10106">
          <cell r="A10106" t="str">
            <v>CAP00940</v>
          </cell>
          <cell r="B10106" t="str">
            <v>85322400</v>
          </cell>
        </row>
        <row r="10107">
          <cell r="A10107" t="str">
            <v>RES10264</v>
          </cell>
          <cell r="B10107" t="str">
            <v>85332100</v>
          </cell>
        </row>
        <row r="10108">
          <cell r="A10108" t="str">
            <v>CAP00159</v>
          </cell>
          <cell r="B10108" t="str">
            <v>85322400</v>
          </cell>
        </row>
        <row r="10109">
          <cell r="A10109" t="str">
            <v>CAP00679</v>
          </cell>
          <cell r="B10109" t="str">
            <v>85322400</v>
          </cell>
        </row>
        <row r="10110">
          <cell r="A10110" t="str">
            <v>RES10600</v>
          </cell>
          <cell r="B10110" t="str">
            <v>85332100</v>
          </cell>
        </row>
        <row r="10111">
          <cell r="A10111" t="str">
            <v>RES10352</v>
          </cell>
          <cell r="B10111" t="str">
            <v>85332100</v>
          </cell>
        </row>
        <row r="10112">
          <cell r="A10112" t="str">
            <v>CAP00294</v>
          </cell>
          <cell r="B10112" t="str">
            <v>85322400</v>
          </cell>
        </row>
        <row r="10113">
          <cell r="A10113" t="str">
            <v>CAP00546</v>
          </cell>
          <cell r="B10113" t="str">
            <v>85322400</v>
          </cell>
        </row>
        <row r="10114">
          <cell r="A10114" t="str">
            <v>RES10165</v>
          </cell>
          <cell r="B10114" t="str">
            <v>85332100</v>
          </cell>
        </row>
        <row r="10115">
          <cell r="A10115" t="str">
            <v>RES10847</v>
          </cell>
          <cell r="B10115" t="str">
            <v>85332100</v>
          </cell>
        </row>
        <row r="10116">
          <cell r="A10116" t="str">
            <v>RES11189</v>
          </cell>
          <cell r="B10116" t="str">
            <v>85332100</v>
          </cell>
        </row>
        <row r="10117">
          <cell r="A10117" t="str">
            <v>ICA00781</v>
          </cell>
          <cell r="B10117" t="str">
            <v>85423900</v>
          </cell>
        </row>
        <row r="10118">
          <cell r="A10118" t="str">
            <v>AS701-04-027</v>
          </cell>
          <cell r="B10118" t="str">
            <v>48237000</v>
          </cell>
        </row>
        <row r="10119">
          <cell r="A10119" t="str">
            <v>VPCA132-005-01-A</v>
          </cell>
          <cell r="B10119" t="str">
            <v>84732900</v>
          </cell>
        </row>
        <row r="10120">
          <cell r="A10120" t="str">
            <v>VPCA132-009-01-A</v>
          </cell>
          <cell r="B10120" t="str">
            <v>84732900</v>
          </cell>
        </row>
        <row r="10121">
          <cell r="A10121" t="str">
            <v>VPCA177-002-01-A</v>
          </cell>
          <cell r="B10121" t="str">
            <v>84732900</v>
          </cell>
        </row>
        <row r="10122">
          <cell r="A10122" t="str">
            <v>VPCA177-002-03-A</v>
          </cell>
          <cell r="B10122" t="str">
            <v>84732900</v>
          </cell>
        </row>
        <row r="10123">
          <cell r="A10123" t="str">
            <v>VPCA177-004-01-A</v>
          </cell>
          <cell r="B10123" t="str">
            <v>84732900</v>
          </cell>
        </row>
        <row r="10124">
          <cell r="A10124" t="str">
            <v>VPCA177-005-01-A</v>
          </cell>
          <cell r="B10124" t="str">
            <v>84732900</v>
          </cell>
        </row>
        <row r="10125">
          <cell r="A10125" t="str">
            <v>VPCA430-135-01-A</v>
          </cell>
          <cell r="B10125" t="str">
            <v>84732900</v>
          </cell>
        </row>
        <row r="10126">
          <cell r="A10126" t="str">
            <v>VPCA435-135-02-A</v>
          </cell>
          <cell r="B10126" t="str">
            <v>84732900</v>
          </cell>
        </row>
        <row r="10127">
          <cell r="A10127" t="str">
            <v>VPCA445-001-01-A</v>
          </cell>
          <cell r="B10127" t="str">
            <v>84732900</v>
          </cell>
        </row>
        <row r="10128">
          <cell r="A10128" t="str">
            <v>VSUB435-001-01-B</v>
          </cell>
          <cell r="B10128" t="str">
            <v>84732900</v>
          </cell>
        </row>
        <row r="10129">
          <cell r="A10129" t="str">
            <v>5C0101F00-J94-G</v>
          </cell>
          <cell r="B10129" t="str">
            <v>80030090</v>
          </cell>
        </row>
        <row r="10130">
          <cell r="A10130" t="str">
            <v>KEY425-003-05-A</v>
          </cell>
          <cell r="B10130" t="str">
            <v>39269099</v>
          </cell>
        </row>
        <row r="10131">
          <cell r="A10131" t="str">
            <v>UB311-01053-10</v>
          </cell>
          <cell r="B10131" t="str">
            <v>39269099</v>
          </cell>
        </row>
        <row r="10132">
          <cell r="A10132" t="str">
            <v>LBL430-003-02-A</v>
          </cell>
          <cell r="B10132" t="str">
            <v>48211090</v>
          </cell>
        </row>
        <row r="10133">
          <cell r="A10133" t="str">
            <v>FER00008</v>
          </cell>
          <cell r="B10133" t="str">
            <v>85045020</v>
          </cell>
        </row>
        <row r="10134">
          <cell r="A10134" t="str">
            <v>A57-10283-681</v>
          </cell>
          <cell r="B10134" t="str">
            <v>85045020</v>
          </cell>
        </row>
        <row r="10135">
          <cell r="A10135" t="str">
            <v>AS20210549</v>
          </cell>
          <cell r="B10135" t="str">
            <v>85423900</v>
          </cell>
        </row>
        <row r="10136">
          <cell r="A10136" t="str">
            <v>AS20210576</v>
          </cell>
          <cell r="B10136" t="str">
            <v>85045020</v>
          </cell>
        </row>
        <row r="10137">
          <cell r="A10137" t="str">
            <v>AS20210577</v>
          </cell>
          <cell r="B10137" t="str">
            <v>85045020</v>
          </cell>
        </row>
        <row r="10138">
          <cell r="A10138" t="str">
            <v>AS701-00-030</v>
          </cell>
          <cell r="B10138" t="str">
            <v>44152000</v>
          </cell>
        </row>
        <row r="10139">
          <cell r="A10139" t="str">
            <v>AS701-04-042</v>
          </cell>
          <cell r="B10139" t="str">
            <v>48237000</v>
          </cell>
        </row>
        <row r="10140">
          <cell r="A10140" t="str">
            <v>ANT087-802-02-A</v>
          </cell>
          <cell r="B10140" t="str">
            <v>84732900</v>
          </cell>
        </row>
        <row r="10141">
          <cell r="A10141" t="str">
            <v>A57-10297</v>
          </cell>
          <cell r="B10141" t="str">
            <v>85045020</v>
          </cell>
        </row>
        <row r="10142">
          <cell r="A10142" t="str">
            <v>AS2129000547</v>
          </cell>
          <cell r="B10142" t="str">
            <v>85369012</v>
          </cell>
        </row>
        <row r="10143">
          <cell r="A10143" t="str">
            <v>UB311-01415-01</v>
          </cell>
          <cell r="B10143" t="str">
            <v>39269099</v>
          </cell>
        </row>
        <row r="10144">
          <cell r="A10144" t="str">
            <v>3C0299E00-JKE-G</v>
          </cell>
          <cell r="B10144" t="str">
            <v>39199099</v>
          </cell>
        </row>
        <row r="10145">
          <cell r="A10145" t="str">
            <v>UB614-00594-01</v>
          </cell>
          <cell r="B10145" t="str">
            <v>39211999</v>
          </cell>
        </row>
        <row r="10146">
          <cell r="A10146" t="str">
            <v>UB622-00811-01</v>
          </cell>
          <cell r="B10146" t="str">
            <v>48191000</v>
          </cell>
        </row>
        <row r="10147">
          <cell r="A10147" t="str">
            <v>UB623-00474-01</v>
          </cell>
          <cell r="B10147" t="str">
            <v>48239099</v>
          </cell>
        </row>
        <row r="10148">
          <cell r="A10148" t="str">
            <v>3TG01439AAAA</v>
          </cell>
          <cell r="B10148" t="str">
            <v>48191000</v>
          </cell>
        </row>
        <row r="10149">
          <cell r="A10149" t="str">
            <v>3TG01440AAAA</v>
          </cell>
          <cell r="B10149" t="str">
            <v>48191000</v>
          </cell>
        </row>
        <row r="10150">
          <cell r="A10150" t="str">
            <v>3TG01664AAAA</v>
          </cell>
          <cell r="B10150" t="str">
            <v>48239099</v>
          </cell>
        </row>
        <row r="10151">
          <cell r="A10151" t="str">
            <v>3TG01665AAAA</v>
          </cell>
          <cell r="B10151" t="str">
            <v>48239099</v>
          </cell>
        </row>
        <row r="10152">
          <cell r="A10152" t="str">
            <v>5F0110G00-71W-G</v>
          </cell>
          <cell r="B10152" t="str">
            <v>35061000</v>
          </cell>
        </row>
        <row r="10153">
          <cell r="A10153" t="str">
            <v>3A092PD00-JSB-G</v>
          </cell>
          <cell r="B10153" t="str">
            <v>48239099</v>
          </cell>
        </row>
        <row r="10154">
          <cell r="A10154" t="str">
            <v>AS2508000271</v>
          </cell>
          <cell r="B10154" t="str">
            <v>85423900</v>
          </cell>
        </row>
        <row r="10155">
          <cell r="A10155" t="str">
            <v>UN20-03297-01</v>
          </cell>
          <cell r="B10155" t="str">
            <v>85369012</v>
          </cell>
        </row>
        <row r="10156">
          <cell r="A10156" t="str">
            <v>UN20-03311-01</v>
          </cell>
          <cell r="B10156" t="str">
            <v>85369012</v>
          </cell>
        </row>
        <row r="10157">
          <cell r="A10157" t="str">
            <v>UB311-01491-01</v>
          </cell>
          <cell r="B10157" t="str">
            <v>39269099</v>
          </cell>
        </row>
        <row r="10158">
          <cell r="A10158" t="str">
            <v>KEY425-001-05-C</v>
          </cell>
          <cell r="B10158" t="str">
            <v>39269099</v>
          </cell>
        </row>
        <row r="10159">
          <cell r="A10159" t="str">
            <v>PPL132-015-01-A</v>
          </cell>
          <cell r="B10159" t="str">
            <v>39269099</v>
          </cell>
        </row>
        <row r="10160">
          <cell r="A10160" t="str">
            <v>PPL132-008-01-A</v>
          </cell>
          <cell r="B10160" t="str">
            <v>39269099</v>
          </cell>
        </row>
        <row r="10161">
          <cell r="A10161" t="str">
            <v>AS11100550</v>
          </cell>
          <cell r="B10161" t="str">
            <v>85332100</v>
          </cell>
        </row>
        <row r="10162">
          <cell r="A10162" t="str">
            <v>SUB177-003-01-A</v>
          </cell>
          <cell r="B10162" t="str">
            <v>39269099</v>
          </cell>
        </row>
        <row r="10163">
          <cell r="A10163" t="str">
            <v>948-0105506</v>
          </cell>
          <cell r="B10163" t="str">
            <v>85322400</v>
          </cell>
        </row>
        <row r="10164">
          <cell r="A10164" t="str">
            <v>949-2215502</v>
          </cell>
          <cell r="B10164" t="str">
            <v>85322400</v>
          </cell>
        </row>
        <row r="10165">
          <cell r="A10165" t="str">
            <v>AREC10582</v>
          </cell>
          <cell r="B10165" t="str">
            <v>85423900</v>
          </cell>
        </row>
        <row r="10166">
          <cell r="A10166" t="str">
            <v>AREC15119</v>
          </cell>
          <cell r="B10166" t="str">
            <v>85043199</v>
          </cell>
        </row>
        <row r="10167">
          <cell r="A10167" t="str">
            <v>UB20-03199-01</v>
          </cell>
          <cell r="B10167" t="str">
            <v>85369012</v>
          </cell>
        </row>
        <row r="10168">
          <cell r="A10168" t="str">
            <v>UB20-03200-01</v>
          </cell>
          <cell r="B10168" t="str">
            <v>85369012</v>
          </cell>
        </row>
        <row r="10169">
          <cell r="A10169" t="str">
            <v>UN20-03296-01</v>
          </cell>
          <cell r="B10169" t="str">
            <v>85369012</v>
          </cell>
        </row>
        <row r="10170">
          <cell r="A10170" t="str">
            <v>50-07085-A1U</v>
          </cell>
          <cell r="B10170" t="str">
            <v>48237000</v>
          </cell>
        </row>
        <row r="10171">
          <cell r="A10171" t="str">
            <v>135.00184.005</v>
          </cell>
          <cell r="B10171" t="str">
            <v>85043199</v>
          </cell>
        </row>
        <row r="10172">
          <cell r="A10172" t="str">
            <v>AS12100182</v>
          </cell>
          <cell r="B10172" t="str">
            <v>85322400</v>
          </cell>
        </row>
        <row r="10173">
          <cell r="A10173" t="str">
            <v>AS12100188</v>
          </cell>
          <cell r="B10173" t="str">
            <v>85322400</v>
          </cell>
        </row>
        <row r="10174">
          <cell r="A10174" t="str">
            <v>AS13100250</v>
          </cell>
          <cell r="B10174" t="str">
            <v>85045020</v>
          </cell>
        </row>
        <row r="10175">
          <cell r="A10175" t="str">
            <v>AS13100258</v>
          </cell>
          <cell r="B10175" t="str">
            <v>85045020</v>
          </cell>
        </row>
        <row r="10176">
          <cell r="A10176" t="str">
            <v>AS13300225</v>
          </cell>
          <cell r="B10176" t="str">
            <v>85423900</v>
          </cell>
        </row>
        <row r="10177">
          <cell r="A10177" t="str">
            <v>AS13500056</v>
          </cell>
          <cell r="B10177" t="str">
            <v>85045020</v>
          </cell>
        </row>
        <row r="10178">
          <cell r="A10178" t="str">
            <v>BPK560-002-01-A</v>
          </cell>
          <cell r="B10178" t="str">
            <v>85068099</v>
          </cell>
        </row>
        <row r="10179">
          <cell r="A10179" t="str">
            <v>PCB560-016-01-A</v>
          </cell>
          <cell r="B10179" t="str">
            <v>85340030</v>
          </cell>
        </row>
        <row r="10180">
          <cell r="A10180" t="str">
            <v>AS11100534</v>
          </cell>
          <cell r="B10180" t="str">
            <v>85332100</v>
          </cell>
        </row>
        <row r="10181">
          <cell r="A10181" t="str">
            <v>AS11100535</v>
          </cell>
          <cell r="B10181" t="str">
            <v>85332100</v>
          </cell>
        </row>
        <row r="10182">
          <cell r="A10182" t="str">
            <v>AS11100538</v>
          </cell>
          <cell r="B10182" t="str">
            <v>85332100</v>
          </cell>
        </row>
        <row r="10183">
          <cell r="A10183" t="str">
            <v>AS11100540</v>
          </cell>
          <cell r="B10183" t="str">
            <v>85332100</v>
          </cell>
        </row>
        <row r="10184">
          <cell r="A10184" t="str">
            <v>AS11100551</v>
          </cell>
          <cell r="B10184" t="str">
            <v>85332100</v>
          </cell>
        </row>
        <row r="10185">
          <cell r="A10185" t="str">
            <v>AS11100552</v>
          </cell>
          <cell r="B10185" t="str">
            <v>85332100</v>
          </cell>
        </row>
        <row r="10186">
          <cell r="A10186" t="str">
            <v>AS11100553</v>
          </cell>
          <cell r="B10186" t="str">
            <v>85332100</v>
          </cell>
        </row>
        <row r="10187">
          <cell r="A10187" t="str">
            <v>AS11100555</v>
          </cell>
          <cell r="B10187" t="str">
            <v>85332100</v>
          </cell>
        </row>
        <row r="10188">
          <cell r="A10188" t="str">
            <v>AS11100561</v>
          </cell>
          <cell r="B10188" t="str">
            <v>85332100</v>
          </cell>
        </row>
        <row r="10189">
          <cell r="A10189" t="str">
            <v>AS11100562</v>
          </cell>
          <cell r="B10189" t="str">
            <v>85332100</v>
          </cell>
        </row>
        <row r="10190">
          <cell r="A10190" t="str">
            <v>AS11100563</v>
          </cell>
          <cell r="B10190" t="str">
            <v>85332100</v>
          </cell>
        </row>
        <row r="10191">
          <cell r="A10191" t="str">
            <v>AS11100564</v>
          </cell>
          <cell r="B10191" t="str">
            <v>85332100</v>
          </cell>
        </row>
        <row r="10192">
          <cell r="A10192" t="str">
            <v>AS11100565</v>
          </cell>
          <cell r="B10192" t="str">
            <v>85332100</v>
          </cell>
        </row>
        <row r="10193">
          <cell r="A10193" t="str">
            <v>AS11100572</v>
          </cell>
          <cell r="B10193" t="str">
            <v>85332100</v>
          </cell>
        </row>
        <row r="10194">
          <cell r="A10194" t="str">
            <v>AS11100573</v>
          </cell>
          <cell r="B10194" t="str">
            <v>85332100</v>
          </cell>
        </row>
        <row r="10195">
          <cell r="A10195" t="str">
            <v>AS11100574</v>
          </cell>
          <cell r="B10195" t="str">
            <v>85332100</v>
          </cell>
        </row>
        <row r="10196">
          <cell r="A10196" t="str">
            <v>AS11200001</v>
          </cell>
          <cell r="B10196" t="str">
            <v>85332100</v>
          </cell>
        </row>
        <row r="10197">
          <cell r="A10197" t="str">
            <v>AS11300041</v>
          </cell>
          <cell r="B10197" t="str">
            <v>85332100</v>
          </cell>
        </row>
        <row r="10198">
          <cell r="A10198" t="str">
            <v>AS11300058</v>
          </cell>
          <cell r="B10198" t="str">
            <v>85332100</v>
          </cell>
        </row>
        <row r="10199">
          <cell r="A10199" t="str">
            <v>AS11300059</v>
          </cell>
          <cell r="B10199" t="str">
            <v>85332100</v>
          </cell>
        </row>
        <row r="10200">
          <cell r="A10200" t="str">
            <v>AS11300060</v>
          </cell>
          <cell r="B10200" t="str">
            <v>85332100</v>
          </cell>
        </row>
        <row r="10201">
          <cell r="A10201" t="str">
            <v>AS11300065</v>
          </cell>
          <cell r="B10201" t="str">
            <v>85332100</v>
          </cell>
        </row>
        <row r="10202">
          <cell r="A10202" t="str">
            <v>AS11600007</v>
          </cell>
          <cell r="B10202" t="str">
            <v>85332100</v>
          </cell>
        </row>
        <row r="10203">
          <cell r="A10203" t="str">
            <v>AS11600009</v>
          </cell>
          <cell r="B10203" t="str">
            <v>85332100</v>
          </cell>
        </row>
        <row r="10204">
          <cell r="A10204" t="str">
            <v>AS700-01-215</v>
          </cell>
          <cell r="B10204" t="str">
            <v>48191000</v>
          </cell>
        </row>
        <row r="10205">
          <cell r="A10205" t="str">
            <v>AS701-02-016</v>
          </cell>
          <cell r="B10205" t="str">
            <v>39232199</v>
          </cell>
        </row>
        <row r="10206">
          <cell r="A10206" t="str">
            <v>AS701-05-153</v>
          </cell>
          <cell r="B10206" t="str">
            <v>39211999</v>
          </cell>
        </row>
        <row r="10207">
          <cell r="A10207" t="str">
            <v>AS701-04-041</v>
          </cell>
          <cell r="B10207" t="str">
            <v>48237000</v>
          </cell>
        </row>
        <row r="10208">
          <cell r="A10208" t="str">
            <v>AS731-01-525</v>
          </cell>
          <cell r="B10208" t="str">
            <v>48219090</v>
          </cell>
        </row>
        <row r="10209">
          <cell r="A10209" t="str">
            <v>AS735-00-023</v>
          </cell>
          <cell r="B10209" t="str">
            <v>49111090</v>
          </cell>
        </row>
        <row r="10210">
          <cell r="A10210" t="str">
            <v>PPL087-803-12-A</v>
          </cell>
          <cell r="B10210" t="str">
            <v>39269099</v>
          </cell>
        </row>
        <row r="10211">
          <cell r="A10211" t="str">
            <v>PPL087-810-02-A</v>
          </cell>
          <cell r="B10211" t="str">
            <v>39269099</v>
          </cell>
        </row>
        <row r="10212">
          <cell r="A10212" t="str">
            <v>RAD000-023-01-A</v>
          </cell>
          <cell r="B10212" t="str">
            <v>85423900</v>
          </cell>
        </row>
        <row r="10213">
          <cell r="A10213" t="str">
            <v>RAD000-027-01-A</v>
          </cell>
          <cell r="B10213" t="str">
            <v>85423900</v>
          </cell>
        </row>
        <row r="10214">
          <cell r="A10214" t="str">
            <v>RES11270</v>
          </cell>
          <cell r="B10214" t="str">
            <v>85332100</v>
          </cell>
        </row>
        <row r="10215">
          <cell r="A10215" t="str">
            <v>CAP00201</v>
          </cell>
          <cell r="B10215" t="str">
            <v>85322400</v>
          </cell>
        </row>
        <row r="10216">
          <cell r="A10216" t="str">
            <v>CAP00712</v>
          </cell>
          <cell r="B10216" t="str">
            <v>85322400</v>
          </cell>
        </row>
        <row r="10217">
          <cell r="A10217" t="str">
            <v>CAP00814</v>
          </cell>
          <cell r="B10217" t="str">
            <v>85322400</v>
          </cell>
        </row>
        <row r="10218">
          <cell r="A10218" t="str">
            <v>CAP00723</v>
          </cell>
          <cell r="B10218" t="str">
            <v>85322400</v>
          </cell>
        </row>
        <row r="10219">
          <cell r="A10219" t="str">
            <v>CAP00276</v>
          </cell>
          <cell r="B10219" t="str">
            <v>85322400</v>
          </cell>
        </row>
        <row r="10220">
          <cell r="A10220" t="str">
            <v>CAP00757</v>
          </cell>
          <cell r="B10220" t="str">
            <v>85322400</v>
          </cell>
        </row>
        <row r="10221">
          <cell r="A10221" t="str">
            <v>RES10610</v>
          </cell>
          <cell r="B10221" t="str">
            <v>85332100</v>
          </cell>
        </row>
        <row r="10222">
          <cell r="A10222" t="str">
            <v>3A0845900-JSB-G</v>
          </cell>
          <cell r="B10222" t="str">
            <v>48239099</v>
          </cell>
        </row>
        <row r="10223">
          <cell r="A10223" t="str">
            <v>MC5G-522-700</v>
          </cell>
          <cell r="B10223" t="str">
            <v>48237000</v>
          </cell>
        </row>
        <row r="10224">
          <cell r="A10224" t="str">
            <v>3TG01115AAAA-B</v>
          </cell>
          <cell r="B10224" t="str">
            <v>49019990</v>
          </cell>
        </row>
        <row r="10225">
          <cell r="A10225" t="str">
            <v>UB311-01178-01</v>
          </cell>
          <cell r="B10225" t="str">
            <v>39269099</v>
          </cell>
        </row>
        <row r="10226">
          <cell r="A10226" t="str">
            <v>UB311-01203-01</v>
          </cell>
          <cell r="B10226" t="str">
            <v>39269059</v>
          </cell>
        </row>
        <row r="10227">
          <cell r="A10227" t="str">
            <v>AS11100163</v>
          </cell>
          <cell r="B10227" t="str">
            <v>85332100</v>
          </cell>
        </row>
        <row r="10228">
          <cell r="A10228" t="str">
            <v>AS11100035</v>
          </cell>
          <cell r="B10228" t="str">
            <v>85332100</v>
          </cell>
        </row>
        <row r="10229">
          <cell r="A10229" t="str">
            <v>UB311-01176-03</v>
          </cell>
          <cell r="B10229" t="str">
            <v>39269099</v>
          </cell>
        </row>
        <row r="10230">
          <cell r="A10230" t="str">
            <v>UB311-02310-04</v>
          </cell>
          <cell r="B10230" t="str">
            <v>39269099</v>
          </cell>
        </row>
        <row r="10231">
          <cell r="A10231" t="str">
            <v>UB317-00146-01</v>
          </cell>
          <cell r="B10231" t="str">
            <v>76169990</v>
          </cell>
        </row>
        <row r="10232">
          <cell r="A10232" t="str">
            <v>PPL087-803-01-A</v>
          </cell>
          <cell r="B10232" t="str">
            <v>39269099</v>
          </cell>
        </row>
        <row r="10233">
          <cell r="A10233" t="str">
            <v>AS13100116</v>
          </cell>
          <cell r="B10233" t="str">
            <v>85045020</v>
          </cell>
        </row>
        <row r="10234">
          <cell r="A10234" t="str">
            <v>M201.00003.015</v>
          </cell>
          <cell r="B10234" t="str">
            <v>85322400</v>
          </cell>
        </row>
        <row r="10235">
          <cell r="A10235" t="str">
            <v>A1511755-36</v>
          </cell>
          <cell r="B10235" t="str">
            <v>74199999</v>
          </cell>
        </row>
        <row r="10236">
          <cell r="A10236" t="str">
            <v>AS402-00-875</v>
          </cell>
          <cell r="B10236" t="str">
            <v>76169990</v>
          </cell>
        </row>
        <row r="10237">
          <cell r="A10237" t="str">
            <v>UB620-00319-04</v>
          </cell>
          <cell r="B10237" t="str">
            <v>48191000</v>
          </cell>
        </row>
        <row r="10238">
          <cell r="A10238" t="str">
            <v>ATG-131-00-347</v>
          </cell>
          <cell r="B10238" t="str">
            <v>85045020</v>
          </cell>
        </row>
        <row r="10239">
          <cell r="A10239" t="str">
            <v>591.00074.005</v>
          </cell>
          <cell r="B10239" t="str">
            <v>38101000</v>
          </cell>
        </row>
        <row r="10240">
          <cell r="A10240" t="str">
            <v>AS407-01-069</v>
          </cell>
          <cell r="B10240" t="str">
            <v>73269099</v>
          </cell>
        </row>
        <row r="10241">
          <cell r="A10241" t="str">
            <v>A57-10431</v>
          </cell>
          <cell r="B10241" t="str">
            <v>85045020</v>
          </cell>
        </row>
        <row r="10242">
          <cell r="A10242" t="str">
            <v>IND00345</v>
          </cell>
          <cell r="B10242" t="str">
            <v>85045020</v>
          </cell>
        </row>
        <row r="10243">
          <cell r="A10243" t="str">
            <v>IND00441</v>
          </cell>
          <cell r="B10243" t="str">
            <v>85045020</v>
          </cell>
        </row>
        <row r="10244">
          <cell r="A10244" t="str">
            <v>CON00074</v>
          </cell>
          <cell r="B10244" t="str">
            <v>85369012</v>
          </cell>
        </row>
        <row r="10245">
          <cell r="A10245" t="str">
            <v>DID00223</v>
          </cell>
          <cell r="B10245" t="str">
            <v>85411000</v>
          </cell>
        </row>
        <row r="10246">
          <cell r="A10246" t="str">
            <v>ICA00309</v>
          </cell>
          <cell r="B10246" t="str">
            <v>85423900</v>
          </cell>
        </row>
        <row r="10247">
          <cell r="A10247" t="str">
            <v>AS73100160</v>
          </cell>
          <cell r="B10247" t="str">
            <v>39199099</v>
          </cell>
        </row>
        <row r="10248">
          <cell r="A10248" t="str">
            <v>AS731-03-004</v>
          </cell>
          <cell r="B10248" t="str">
            <v>39199099</v>
          </cell>
        </row>
        <row r="10249">
          <cell r="A10249" t="str">
            <v>AS731-06-003</v>
          </cell>
          <cell r="B10249" t="str">
            <v>39199099</v>
          </cell>
        </row>
        <row r="10250">
          <cell r="A10250" t="str">
            <v>AS73200030</v>
          </cell>
          <cell r="B10250" t="str">
            <v>48219090</v>
          </cell>
        </row>
        <row r="10251">
          <cell r="A10251" t="str">
            <v>SUB445-004-01-A</v>
          </cell>
          <cell r="B10251" t="str">
            <v>39269099</v>
          </cell>
        </row>
        <row r="10252">
          <cell r="A10252" t="str">
            <v>218220-047-00</v>
          </cell>
          <cell r="B10252" t="str">
            <v>76169990</v>
          </cell>
        </row>
        <row r="10253">
          <cell r="A10253" t="str">
            <v>594194-007-00</v>
          </cell>
          <cell r="B10253" t="str">
            <v>85045020</v>
          </cell>
        </row>
        <row r="10254">
          <cell r="A10254" t="str">
            <v>522250-003-00</v>
          </cell>
          <cell r="B10254" t="str">
            <v>85322400</v>
          </cell>
        </row>
        <row r="10255">
          <cell r="A10255" t="str">
            <v>UB311-00576-06</v>
          </cell>
          <cell r="B10255" t="str">
            <v>39269099</v>
          </cell>
        </row>
        <row r="10256">
          <cell r="A10256" t="str">
            <v>UB311-00582-05</v>
          </cell>
          <cell r="B10256" t="str">
            <v>39269099</v>
          </cell>
        </row>
        <row r="10257">
          <cell r="A10257" t="str">
            <v>AS12100015</v>
          </cell>
          <cell r="B10257" t="str">
            <v>85322400</v>
          </cell>
        </row>
        <row r="10258">
          <cell r="A10258" t="str">
            <v>AS21150002</v>
          </cell>
          <cell r="B10258" t="str">
            <v>85334000</v>
          </cell>
        </row>
        <row r="10259">
          <cell r="A10259" t="str">
            <v>AS21150015</v>
          </cell>
          <cell r="B10259" t="str">
            <v>85334000</v>
          </cell>
        </row>
        <row r="10260">
          <cell r="A10260" t="str">
            <v>AS21150022</v>
          </cell>
          <cell r="B10260" t="str">
            <v>85334000</v>
          </cell>
        </row>
        <row r="10261">
          <cell r="A10261" t="str">
            <v>AS21160013</v>
          </cell>
          <cell r="B10261" t="str">
            <v>85334000</v>
          </cell>
        </row>
        <row r="10262">
          <cell r="A10262" t="str">
            <v>AS21180017</v>
          </cell>
          <cell r="B10262" t="str">
            <v>85334000</v>
          </cell>
        </row>
        <row r="10263">
          <cell r="A10263" t="str">
            <v>AS21180023</v>
          </cell>
          <cell r="B10263" t="str">
            <v>85334000</v>
          </cell>
        </row>
        <row r="10264">
          <cell r="A10264" t="str">
            <v>AS21180044</v>
          </cell>
          <cell r="B10264" t="str">
            <v>85334000</v>
          </cell>
        </row>
        <row r="10265">
          <cell r="A10265" t="str">
            <v>AS30060077</v>
          </cell>
          <cell r="B10265" t="str">
            <v>85369012</v>
          </cell>
        </row>
        <row r="10266">
          <cell r="A10266" t="str">
            <v>AS30060078</v>
          </cell>
          <cell r="B10266" t="str">
            <v>85369012</v>
          </cell>
        </row>
        <row r="10267">
          <cell r="A10267" t="str">
            <v>ASES12U020R2</v>
          </cell>
          <cell r="B10267" t="str">
            <v>85363010</v>
          </cell>
        </row>
        <row r="10268">
          <cell r="A10268" t="str">
            <v>AS21180052</v>
          </cell>
          <cell r="B10268" t="str">
            <v>85363010</v>
          </cell>
        </row>
        <row r="10269">
          <cell r="A10269" t="str">
            <v>AS21180043</v>
          </cell>
          <cell r="B10269" t="str">
            <v>85363010</v>
          </cell>
        </row>
        <row r="10270">
          <cell r="A10270" t="str">
            <v>AS21180011</v>
          </cell>
          <cell r="B10270" t="str">
            <v>85363010</v>
          </cell>
        </row>
        <row r="10271">
          <cell r="A10271" t="str">
            <v>AS21140031</v>
          </cell>
          <cell r="B10271" t="str">
            <v>85363010</v>
          </cell>
        </row>
        <row r="10272">
          <cell r="A10272" t="str">
            <v>AS21130007</v>
          </cell>
          <cell r="B10272" t="str">
            <v>85363010</v>
          </cell>
        </row>
        <row r="10273">
          <cell r="A10273" t="str">
            <v>AS21130003</v>
          </cell>
          <cell r="B10273" t="str">
            <v>85363010</v>
          </cell>
        </row>
        <row r="10274">
          <cell r="A10274" t="str">
            <v>AS11600015</v>
          </cell>
          <cell r="B10274" t="str">
            <v>85332100</v>
          </cell>
        </row>
        <row r="10275">
          <cell r="A10275" t="str">
            <v>AS11600016</v>
          </cell>
          <cell r="B10275" t="str">
            <v>85332100</v>
          </cell>
        </row>
        <row r="10276">
          <cell r="A10276" t="str">
            <v>AS11600018</v>
          </cell>
          <cell r="B10276" t="str">
            <v>85332100</v>
          </cell>
        </row>
        <row r="10277">
          <cell r="A10277" t="str">
            <v>AS11600020</v>
          </cell>
          <cell r="B10277" t="str">
            <v>85332100</v>
          </cell>
        </row>
        <row r="10278">
          <cell r="A10278" t="str">
            <v>AS11600023</v>
          </cell>
          <cell r="B10278" t="str">
            <v>85332100</v>
          </cell>
        </row>
        <row r="10279">
          <cell r="A10279" t="str">
            <v>AS11600034</v>
          </cell>
          <cell r="B10279" t="str">
            <v>85332100</v>
          </cell>
        </row>
        <row r="10280">
          <cell r="A10280" t="str">
            <v>AS11600036</v>
          </cell>
          <cell r="B10280" t="str">
            <v>85332100</v>
          </cell>
        </row>
        <row r="10281">
          <cell r="A10281" t="str">
            <v>AS11600037</v>
          </cell>
          <cell r="B10281" t="str">
            <v>85332100</v>
          </cell>
        </row>
        <row r="10282">
          <cell r="A10282" t="str">
            <v>AS11600039</v>
          </cell>
          <cell r="B10282" t="str">
            <v>85332100</v>
          </cell>
        </row>
        <row r="10283">
          <cell r="A10283" t="str">
            <v>AS11600047</v>
          </cell>
          <cell r="B10283" t="str">
            <v>85332100</v>
          </cell>
        </row>
        <row r="10284">
          <cell r="A10284" t="str">
            <v>AS11600048</v>
          </cell>
          <cell r="B10284" t="str">
            <v>85332100</v>
          </cell>
        </row>
        <row r="10285">
          <cell r="A10285" t="str">
            <v>AS11600049</v>
          </cell>
          <cell r="B10285" t="str">
            <v>85332100</v>
          </cell>
        </row>
        <row r="10286">
          <cell r="A10286" t="str">
            <v>AS11600050</v>
          </cell>
          <cell r="B10286" t="str">
            <v>85332100</v>
          </cell>
        </row>
        <row r="10287">
          <cell r="A10287" t="str">
            <v>AS11600057</v>
          </cell>
          <cell r="B10287" t="str">
            <v>85332100</v>
          </cell>
        </row>
        <row r="10288">
          <cell r="A10288" t="str">
            <v>AS11600063</v>
          </cell>
          <cell r="B10288" t="str">
            <v>85332100</v>
          </cell>
        </row>
        <row r="10289">
          <cell r="A10289" t="str">
            <v>AS11600068</v>
          </cell>
          <cell r="B10289" t="str">
            <v>85332100</v>
          </cell>
        </row>
        <row r="10290">
          <cell r="A10290" t="str">
            <v>AS13644701</v>
          </cell>
          <cell r="B10290" t="str">
            <v>85332100</v>
          </cell>
        </row>
        <row r="10291">
          <cell r="A10291" t="str">
            <v>AS2708000011</v>
          </cell>
          <cell r="B10291" t="str">
            <v>85332100</v>
          </cell>
        </row>
        <row r="10292">
          <cell r="A10292" t="str">
            <v>AS2708000014</v>
          </cell>
          <cell r="B10292" t="str">
            <v>85332100</v>
          </cell>
        </row>
        <row r="10293">
          <cell r="A10293" t="str">
            <v>AS2708000033</v>
          </cell>
          <cell r="B10293" t="str">
            <v>85332100</v>
          </cell>
        </row>
        <row r="10294">
          <cell r="A10294" t="str">
            <v>AS2708000040</v>
          </cell>
          <cell r="B10294" t="str">
            <v>85332100</v>
          </cell>
        </row>
        <row r="10295">
          <cell r="A10295" t="str">
            <v>AS2708000041</v>
          </cell>
          <cell r="B10295" t="str">
            <v>85332100</v>
          </cell>
        </row>
        <row r="10296">
          <cell r="A10296" t="str">
            <v>AS2708000045</v>
          </cell>
          <cell r="B10296" t="str">
            <v>85332100</v>
          </cell>
        </row>
        <row r="10297">
          <cell r="A10297" t="str">
            <v>AS2708000049</v>
          </cell>
          <cell r="B10297" t="str">
            <v>85332100</v>
          </cell>
        </row>
        <row r="10298">
          <cell r="A10298" t="str">
            <v>AS2708000056</v>
          </cell>
          <cell r="B10298" t="str">
            <v>85332100</v>
          </cell>
        </row>
        <row r="10299">
          <cell r="A10299" t="str">
            <v>AS2708000057</v>
          </cell>
          <cell r="B10299" t="str">
            <v>85332100</v>
          </cell>
        </row>
        <row r="10300">
          <cell r="A10300" t="str">
            <v>AS2708000061</v>
          </cell>
          <cell r="B10300" t="str">
            <v>85332100</v>
          </cell>
        </row>
        <row r="10301">
          <cell r="A10301" t="str">
            <v>RES10710</v>
          </cell>
          <cell r="B10301" t="str">
            <v>85332100</v>
          </cell>
        </row>
        <row r="10302">
          <cell r="A10302" t="str">
            <v>A539991-009-00</v>
          </cell>
          <cell r="B10302" t="str">
            <v>85045020</v>
          </cell>
        </row>
        <row r="10303">
          <cell r="A10303" t="str">
            <v>A539991-015-00</v>
          </cell>
          <cell r="B10303" t="str">
            <v>85045020</v>
          </cell>
        </row>
        <row r="10304">
          <cell r="A10304" t="str">
            <v>A539991-026-00</v>
          </cell>
          <cell r="B10304" t="str">
            <v>85045020</v>
          </cell>
        </row>
        <row r="10305">
          <cell r="A10305" t="str">
            <v>A583596-002-00</v>
          </cell>
          <cell r="B10305" t="str">
            <v>85045020</v>
          </cell>
        </row>
        <row r="10306">
          <cell r="A10306" t="str">
            <v>A57-10334-2R7</v>
          </cell>
          <cell r="B10306" t="str">
            <v>85045020</v>
          </cell>
        </row>
        <row r="10307">
          <cell r="A10307" t="str">
            <v>A1502401</v>
          </cell>
          <cell r="B10307" t="str">
            <v>85045020</v>
          </cell>
        </row>
        <row r="10308">
          <cell r="A10308" t="str">
            <v>AS601-00-012</v>
          </cell>
          <cell r="B10308" t="str">
            <v>39199099</v>
          </cell>
        </row>
        <row r="10309">
          <cell r="A10309" t="str">
            <v>AS689-00-382</v>
          </cell>
          <cell r="B10309" t="str">
            <v>85444223</v>
          </cell>
        </row>
        <row r="10310">
          <cell r="A10310" t="str">
            <v>UB25-00902-01</v>
          </cell>
          <cell r="B10310" t="str">
            <v>85332100</v>
          </cell>
        </row>
        <row r="10311">
          <cell r="A10311" t="str">
            <v>UB316-00911-01</v>
          </cell>
          <cell r="B10311" t="str">
            <v>40169390</v>
          </cell>
        </row>
        <row r="10312">
          <cell r="A10312" t="str">
            <v>UN36-02146-01</v>
          </cell>
          <cell r="B10312" t="str">
            <v>85416000</v>
          </cell>
        </row>
        <row r="10313">
          <cell r="A10313" t="str">
            <v>UN40-03485-01A</v>
          </cell>
          <cell r="B10313" t="str">
            <v>85423900</v>
          </cell>
        </row>
        <row r="10314">
          <cell r="A10314" t="str">
            <v>AS20100116</v>
          </cell>
          <cell r="B10314" t="str">
            <v>85423900</v>
          </cell>
        </row>
        <row r="10315">
          <cell r="A10315" t="str">
            <v>AS202-10-075</v>
          </cell>
          <cell r="B10315" t="str">
            <v>85045020</v>
          </cell>
        </row>
        <row r="10316">
          <cell r="A10316" t="str">
            <v>UB23-02123-02</v>
          </cell>
          <cell r="B10316" t="str">
            <v>76169990</v>
          </cell>
        </row>
        <row r="10317">
          <cell r="A10317" t="str">
            <v>AS21100029</v>
          </cell>
          <cell r="B10317" t="str">
            <v>85411000</v>
          </cell>
        </row>
        <row r="10318">
          <cell r="A10318" t="str">
            <v>AS12200010</v>
          </cell>
          <cell r="B10318" t="str">
            <v>85322400</v>
          </cell>
        </row>
        <row r="10319">
          <cell r="A10319" t="str">
            <v>AS12200017</v>
          </cell>
          <cell r="B10319" t="str">
            <v>85322400</v>
          </cell>
        </row>
        <row r="10320">
          <cell r="A10320" t="str">
            <v>AS12200020</v>
          </cell>
          <cell r="B10320" t="str">
            <v>85322400</v>
          </cell>
        </row>
        <row r="10321">
          <cell r="A10321" t="str">
            <v>AS12700071</v>
          </cell>
          <cell r="B10321" t="str">
            <v>85322400</v>
          </cell>
        </row>
        <row r="10322">
          <cell r="A10322" t="str">
            <v>AS21170010</v>
          </cell>
          <cell r="B10322" t="str">
            <v>85411000</v>
          </cell>
        </row>
        <row r="10323">
          <cell r="A10323" t="str">
            <v>AS12200127</v>
          </cell>
          <cell r="B10323" t="str">
            <v>85322400</v>
          </cell>
        </row>
        <row r="10324">
          <cell r="A10324" t="str">
            <v>AS12400099</v>
          </cell>
          <cell r="B10324" t="str">
            <v>85322400</v>
          </cell>
        </row>
        <row r="10325">
          <cell r="A10325" t="str">
            <v>AS2054022583</v>
          </cell>
          <cell r="B10325" t="str">
            <v>85322400</v>
          </cell>
        </row>
        <row r="10326">
          <cell r="A10326" t="str">
            <v>M432.00112.005</v>
          </cell>
          <cell r="B10326" t="str">
            <v>73269099</v>
          </cell>
        </row>
        <row r="10327">
          <cell r="A10327" t="str">
            <v>CON00484</v>
          </cell>
          <cell r="B10327" t="str">
            <v>85369012</v>
          </cell>
        </row>
        <row r="10328">
          <cell r="A10328" t="str">
            <v>CON01533</v>
          </cell>
          <cell r="B10328" t="str">
            <v>85369012</v>
          </cell>
        </row>
        <row r="10329">
          <cell r="A10329" t="str">
            <v>AREC10880</v>
          </cell>
          <cell r="B10329" t="str">
            <v>85369012</v>
          </cell>
        </row>
        <row r="10330">
          <cell r="A10330" t="str">
            <v>ICA00775</v>
          </cell>
          <cell r="B10330" t="str">
            <v>85423900</v>
          </cell>
        </row>
        <row r="10331">
          <cell r="A10331" t="str">
            <v>ICP00204</v>
          </cell>
          <cell r="B10331" t="str">
            <v>85423900</v>
          </cell>
        </row>
        <row r="10332">
          <cell r="A10332" t="str">
            <v>ICA00768</v>
          </cell>
          <cell r="B10332" t="str">
            <v>85423900</v>
          </cell>
        </row>
        <row r="10333">
          <cell r="A10333" t="str">
            <v>ICP00168</v>
          </cell>
          <cell r="B10333" t="str">
            <v>85423900</v>
          </cell>
        </row>
        <row r="10334">
          <cell r="A10334" t="str">
            <v>LBP087-530-02-B</v>
          </cell>
          <cell r="B10334" t="str">
            <v>39199099</v>
          </cell>
        </row>
        <row r="10335">
          <cell r="A10335" t="str">
            <v>M250.00135.015</v>
          </cell>
          <cell r="B10335" t="str">
            <v>85332100</v>
          </cell>
        </row>
        <row r="10336">
          <cell r="A10336" t="str">
            <v>M260.00249.005</v>
          </cell>
          <cell r="B10336" t="str">
            <v>85332100</v>
          </cell>
        </row>
        <row r="10337">
          <cell r="A10337" t="str">
            <v>A57-10043</v>
          </cell>
          <cell r="B10337" t="str">
            <v>85045020</v>
          </cell>
        </row>
        <row r="10338">
          <cell r="A10338" t="str">
            <v>ICA00727</v>
          </cell>
          <cell r="B10338" t="str">
            <v>85423900</v>
          </cell>
        </row>
        <row r="10339">
          <cell r="A10339" t="str">
            <v>CON00076</v>
          </cell>
          <cell r="B10339" t="str">
            <v>85369012</v>
          </cell>
        </row>
        <row r="10340">
          <cell r="A10340" t="str">
            <v>600176-001-00</v>
          </cell>
          <cell r="B10340" t="str">
            <v>85332100</v>
          </cell>
        </row>
        <row r="10341">
          <cell r="A10341" t="str">
            <v>CON01603</v>
          </cell>
          <cell r="B10341" t="str">
            <v>85369012</v>
          </cell>
        </row>
        <row r="10342">
          <cell r="A10342" t="str">
            <v>CON01605</v>
          </cell>
          <cell r="B10342" t="str">
            <v>85369012</v>
          </cell>
        </row>
        <row r="10343">
          <cell r="A10343" t="str">
            <v>FER00206</v>
          </cell>
          <cell r="B10343" t="str">
            <v>85045020</v>
          </cell>
        </row>
        <row r="10344">
          <cell r="A10344" t="str">
            <v>ICD00398</v>
          </cell>
          <cell r="B10344" t="str">
            <v>85423900</v>
          </cell>
        </row>
        <row r="10345">
          <cell r="A10345" t="str">
            <v>RAD159-002-01-A</v>
          </cell>
          <cell r="B10345" t="str">
            <v>85423900</v>
          </cell>
        </row>
        <row r="10346">
          <cell r="A10346" t="str">
            <v>ICA00759</v>
          </cell>
          <cell r="B10346" t="str">
            <v>85423900</v>
          </cell>
        </row>
        <row r="10347">
          <cell r="A10347" t="str">
            <v>UB399-00129-01</v>
          </cell>
          <cell r="B10347" t="str">
            <v>73181990</v>
          </cell>
        </row>
        <row r="10348">
          <cell r="A10348" t="str">
            <v>UB399-00084-02</v>
          </cell>
          <cell r="B10348" t="str">
            <v>73181990</v>
          </cell>
        </row>
        <row r="10349">
          <cell r="A10349" t="str">
            <v>AS30050095</v>
          </cell>
          <cell r="B10349" t="str">
            <v>85369012</v>
          </cell>
        </row>
        <row r="10350">
          <cell r="A10350" t="str">
            <v>AS30070043</v>
          </cell>
          <cell r="B10350" t="str">
            <v>85369012</v>
          </cell>
        </row>
        <row r="10351">
          <cell r="A10351" t="str">
            <v>AS30070072</v>
          </cell>
          <cell r="B10351" t="str">
            <v>85369012</v>
          </cell>
        </row>
        <row r="10352">
          <cell r="A10352" t="str">
            <v>IND00067</v>
          </cell>
          <cell r="B10352" t="str">
            <v>85045020</v>
          </cell>
        </row>
        <row r="10353">
          <cell r="A10353" t="str">
            <v>ADH00013</v>
          </cell>
          <cell r="B10353" t="str">
            <v>39199099</v>
          </cell>
        </row>
        <row r="10354">
          <cell r="A10354" t="str">
            <v>LBP000-100-01-A</v>
          </cell>
          <cell r="B10354" t="str">
            <v>48219090</v>
          </cell>
        </row>
        <row r="10355">
          <cell r="A10355" t="str">
            <v>LBP000-201-01-A</v>
          </cell>
          <cell r="B10355" t="str">
            <v>48219090</v>
          </cell>
        </row>
        <row r="10356">
          <cell r="A10356" t="str">
            <v>MSC087-526-01-A</v>
          </cell>
          <cell r="B10356" t="str">
            <v>39211999</v>
          </cell>
        </row>
        <row r="10357">
          <cell r="A10357" t="str">
            <v>MSC430-008-01-A</v>
          </cell>
          <cell r="B10357" t="str">
            <v>85472000</v>
          </cell>
        </row>
        <row r="10358">
          <cell r="A10358" t="str">
            <v>ATG-132-00-052</v>
          </cell>
          <cell r="B10358" t="str">
            <v>85043199</v>
          </cell>
        </row>
        <row r="10359">
          <cell r="A10359" t="str">
            <v>ATG-328-13-671</v>
          </cell>
          <cell r="B10359" t="str">
            <v>85340030</v>
          </cell>
        </row>
        <row r="10360">
          <cell r="A10360" t="str">
            <v>AS20300031</v>
          </cell>
          <cell r="B10360" t="str">
            <v>85423900</v>
          </cell>
        </row>
        <row r="10361">
          <cell r="A10361" t="str">
            <v>UB640-00476-01</v>
          </cell>
          <cell r="B10361" t="str">
            <v>49111090</v>
          </cell>
        </row>
        <row r="10362">
          <cell r="A10362" t="str">
            <v>UB640-00844-01</v>
          </cell>
          <cell r="B10362" t="str">
            <v>49111090</v>
          </cell>
        </row>
        <row r="10363">
          <cell r="A10363" t="str">
            <v>AS20200033</v>
          </cell>
          <cell r="B10363" t="str">
            <v>85363010</v>
          </cell>
        </row>
        <row r="10364">
          <cell r="A10364" t="str">
            <v>AS21120002</v>
          </cell>
          <cell r="B10364" t="str">
            <v>85363010</v>
          </cell>
        </row>
        <row r="10365">
          <cell r="A10365" t="str">
            <v>AS31200016</v>
          </cell>
          <cell r="B10365" t="str">
            <v>85365059</v>
          </cell>
        </row>
        <row r="10366">
          <cell r="A10366" t="str">
            <v>AS20200479</v>
          </cell>
          <cell r="B10366" t="str">
            <v>85423900</v>
          </cell>
        </row>
        <row r="10367">
          <cell r="A10367" t="str">
            <v>AS20200484</v>
          </cell>
          <cell r="B10367" t="str">
            <v>85423900</v>
          </cell>
        </row>
        <row r="10368">
          <cell r="A10368" t="str">
            <v>AS20200485</v>
          </cell>
          <cell r="B10368" t="str">
            <v>85423900</v>
          </cell>
        </row>
        <row r="10369">
          <cell r="A10369" t="str">
            <v>AS20200487</v>
          </cell>
          <cell r="B10369" t="str">
            <v>85423900</v>
          </cell>
        </row>
        <row r="10370">
          <cell r="A10370" t="str">
            <v>AS20200490</v>
          </cell>
          <cell r="B10370" t="str">
            <v>85423900</v>
          </cell>
        </row>
        <row r="10371">
          <cell r="A10371" t="str">
            <v>AS20200494</v>
          </cell>
          <cell r="B10371" t="str">
            <v>85423900</v>
          </cell>
        </row>
        <row r="10372">
          <cell r="A10372" t="str">
            <v>AS20200496</v>
          </cell>
          <cell r="B10372" t="str">
            <v>85423900</v>
          </cell>
        </row>
        <row r="10373">
          <cell r="A10373" t="str">
            <v>AS20200497</v>
          </cell>
          <cell r="B10373" t="str">
            <v>85423900</v>
          </cell>
        </row>
        <row r="10374">
          <cell r="A10374" t="str">
            <v>AS20200499</v>
          </cell>
          <cell r="B10374" t="str">
            <v>85423900</v>
          </cell>
        </row>
        <row r="10375">
          <cell r="A10375" t="str">
            <v>AS12400074</v>
          </cell>
          <cell r="B10375" t="str">
            <v>85322400</v>
          </cell>
        </row>
        <row r="10376">
          <cell r="A10376" t="str">
            <v>ATG-11100086</v>
          </cell>
          <cell r="B10376" t="str">
            <v>85332100</v>
          </cell>
        </row>
        <row r="10377">
          <cell r="A10377" t="str">
            <v>ATG-11100099</v>
          </cell>
          <cell r="B10377" t="str">
            <v>85332100</v>
          </cell>
        </row>
        <row r="10378">
          <cell r="A10378" t="str">
            <v>ATG-11100100</v>
          </cell>
          <cell r="B10378" t="str">
            <v>85332100</v>
          </cell>
        </row>
        <row r="10379">
          <cell r="A10379" t="str">
            <v>ATG-11100105</v>
          </cell>
          <cell r="B10379" t="str">
            <v>85332100</v>
          </cell>
        </row>
        <row r="10380">
          <cell r="A10380" t="str">
            <v>ATG-11100106</v>
          </cell>
          <cell r="B10380" t="str">
            <v>85332100</v>
          </cell>
        </row>
        <row r="10381">
          <cell r="A10381" t="str">
            <v>ATG-11100108</v>
          </cell>
          <cell r="B10381" t="str">
            <v>85332100</v>
          </cell>
        </row>
        <row r="10382">
          <cell r="A10382" t="str">
            <v>ATG-11100109</v>
          </cell>
          <cell r="B10382" t="str">
            <v>85332100</v>
          </cell>
        </row>
        <row r="10383">
          <cell r="A10383" t="str">
            <v>ATG-11100110</v>
          </cell>
          <cell r="B10383" t="str">
            <v>85332100</v>
          </cell>
        </row>
        <row r="10384">
          <cell r="A10384" t="str">
            <v>ATG-124-00-086</v>
          </cell>
          <cell r="B10384" t="str">
            <v>85322400</v>
          </cell>
        </row>
        <row r="10385">
          <cell r="A10385" t="str">
            <v>1AB430700001</v>
          </cell>
          <cell r="B10385" t="str">
            <v>85045020</v>
          </cell>
        </row>
        <row r="10386">
          <cell r="A10386" t="str">
            <v>ATG-124-00-089</v>
          </cell>
          <cell r="B10386" t="str">
            <v>85322400</v>
          </cell>
        </row>
        <row r="10387">
          <cell r="A10387" t="str">
            <v>ATG-124-00-092</v>
          </cell>
          <cell r="B10387" t="str">
            <v>85322400</v>
          </cell>
        </row>
        <row r="10388">
          <cell r="A10388" t="str">
            <v>ATG-124-00-096</v>
          </cell>
          <cell r="B10388" t="str">
            <v>85322400</v>
          </cell>
        </row>
        <row r="10389">
          <cell r="A10389" t="str">
            <v>ATG-124-00-099</v>
          </cell>
          <cell r="B10389" t="str">
            <v>85322400</v>
          </cell>
        </row>
        <row r="10390">
          <cell r="A10390" t="str">
            <v>ATG-124-00-100</v>
          </cell>
          <cell r="B10390" t="str">
            <v>85322400</v>
          </cell>
        </row>
        <row r="10391">
          <cell r="A10391" t="str">
            <v>ATG-124-00-104</v>
          </cell>
          <cell r="B10391" t="str">
            <v>85322400</v>
          </cell>
        </row>
        <row r="10392">
          <cell r="A10392" t="str">
            <v>ATG-124-00-113</v>
          </cell>
          <cell r="B10392" t="str">
            <v>85322400</v>
          </cell>
        </row>
        <row r="10393">
          <cell r="A10393" t="str">
            <v>ATG-124-00-119</v>
          </cell>
          <cell r="B10393" t="str">
            <v>85322400</v>
          </cell>
        </row>
        <row r="10394">
          <cell r="A10394" t="str">
            <v>ATG-12400001</v>
          </cell>
          <cell r="B10394" t="str">
            <v>85322400</v>
          </cell>
        </row>
        <row r="10395">
          <cell r="A10395" t="str">
            <v>ATG-12400002</v>
          </cell>
          <cell r="B10395" t="str">
            <v>85322400</v>
          </cell>
        </row>
        <row r="10396">
          <cell r="A10396" t="str">
            <v>ATG-125-00-020</v>
          </cell>
          <cell r="B10396" t="str">
            <v>85322400</v>
          </cell>
        </row>
        <row r="10397">
          <cell r="A10397" t="str">
            <v>ATG-126-00-049</v>
          </cell>
          <cell r="B10397" t="str">
            <v>85322200</v>
          </cell>
        </row>
        <row r="10398">
          <cell r="A10398" t="str">
            <v>ATG-126-00-086</v>
          </cell>
          <cell r="B10398" t="str">
            <v>85322200</v>
          </cell>
        </row>
        <row r="10399">
          <cell r="A10399" t="str">
            <v>FCA278-004-01-A</v>
          </cell>
          <cell r="B10399" t="str">
            <v>84732900</v>
          </cell>
        </row>
        <row r="10400">
          <cell r="A10400" t="str">
            <v>FCA278-009-01-A</v>
          </cell>
          <cell r="B10400" t="str">
            <v>84732900</v>
          </cell>
        </row>
        <row r="10401">
          <cell r="A10401" t="str">
            <v>CON00345</v>
          </cell>
          <cell r="B10401" t="str">
            <v>85369012</v>
          </cell>
        </row>
        <row r="10402">
          <cell r="A10402" t="str">
            <v>DOC087-061-EN-C</v>
          </cell>
          <cell r="B10402" t="str">
            <v>49111090</v>
          </cell>
        </row>
        <row r="10403">
          <cell r="A10403" t="str">
            <v>UB612-00119-03</v>
          </cell>
          <cell r="B10403" t="str">
            <v>48239099</v>
          </cell>
        </row>
        <row r="10404">
          <cell r="A10404" t="str">
            <v>AS13200060</v>
          </cell>
          <cell r="B10404" t="str">
            <v>85043199</v>
          </cell>
        </row>
        <row r="10405">
          <cell r="A10405" t="str">
            <v>AS13200022</v>
          </cell>
          <cell r="B10405" t="str">
            <v>85043199</v>
          </cell>
        </row>
        <row r="10406">
          <cell r="A10406" t="str">
            <v>AS13200020</v>
          </cell>
          <cell r="B10406" t="str">
            <v>85043199</v>
          </cell>
        </row>
        <row r="10407">
          <cell r="A10407" t="str">
            <v>ANT087-801-01-A</v>
          </cell>
          <cell r="B10407" t="str">
            <v>84732900</v>
          </cell>
        </row>
        <row r="10408">
          <cell r="A10408" t="str">
            <v>ICA00700</v>
          </cell>
          <cell r="B10408" t="str">
            <v>85423900</v>
          </cell>
        </row>
        <row r="10409">
          <cell r="A10409" t="str">
            <v>ICM00293</v>
          </cell>
          <cell r="B10409" t="str">
            <v>85423900</v>
          </cell>
        </row>
        <row r="10410">
          <cell r="A10410" t="str">
            <v>KEY087-801-01-B</v>
          </cell>
          <cell r="B10410" t="str">
            <v>39269099</v>
          </cell>
        </row>
        <row r="10411">
          <cell r="A10411" t="str">
            <v>KEY087-802-01-B</v>
          </cell>
          <cell r="B10411" t="str">
            <v>39269099</v>
          </cell>
        </row>
        <row r="10412">
          <cell r="A10412" t="str">
            <v>MSR560-001-01-A</v>
          </cell>
          <cell r="B10412" t="str">
            <v>84732900</v>
          </cell>
        </row>
        <row r="10413">
          <cell r="A10413" t="str">
            <v>PCA278-103-01-A</v>
          </cell>
          <cell r="B10413" t="str">
            <v>84732900</v>
          </cell>
        </row>
        <row r="10414">
          <cell r="A10414" t="str">
            <v>PCB560-015-01-A</v>
          </cell>
          <cell r="B10414" t="str">
            <v>85340030</v>
          </cell>
        </row>
        <row r="10415">
          <cell r="A10415" t="str">
            <v>PPL560-013-01-A</v>
          </cell>
          <cell r="B10415" t="str">
            <v>39269099</v>
          </cell>
        </row>
        <row r="10416">
          <cell r="A10416" t="str">
            <v>PPL560-040-01-A</v>
          </cell>
          <cell r="B10416" t="str">
            <v>39269099</v>
          </cell>
        </row>
        <row r="10417">
          <cell r="A10417" t="str">
            <v>PPL560-041-01-A</v>
          </cell>
          <cell r="B10417" t="str">
            <v>39269099</v>
          </cell>
        </row>
        <row r="10418">
          <cell r="A10418" t="str">
            <v>PPL560-042-01-A</v>
          </cell>
          <cell r="B10418" t="str">
            <v>39269099</v>
          </cell>
        </row>
        <row r="10419">
          <cell r="A10419" t="str">
            <v>PPL560-043-01-A</v>
          </cell>
          <cell r="B10419" t="str">
            <v>39269099</v>
          </cell>
        </row>
        <row r="10420">
          <cell r="A10420" t="str">
            <v>PPL560-044-01-A</v>
          </cell>
          <cell r="B10420" t="str">
            <v>39269099</v>
          </cell>
        </row>
        <row r="10421">
          <cell r="A10421" t="str">
            <v>PPL560-045-01-A</v>
          </cell>
          <cell r="B10421" t="str">
            <v>39269099</v>
          </cell>
        </row>
        <row r="10422">
          <cell r="A10422" t="str">
            <v>MSR278-001-01-A</v>
          </cell>
          <cell r="B10422" t="str">
            <v>84732900</v>
          </cell>
        </row>
        <row r="10423">
          <cell r="A10423" t="str">
            <v>MSC560-006-00-A</v>
          </cell>
          <cell r="B10423" t="str">
            <v>59119090</v>
          </cell>
        </row>
        <row r="10424">
          <cell r="A10424" t="str">
            <v>AS11100557</v>
          </cell>
          <cell r="B10424" t="str">
            <v>85332100</v>
          </cell>
        </row>
        <row r="10425">
          <cell r="A10425" t="str">
            <v>AS11100558</v>
          </cell>
          <cell r="B10425" t="str">
            <v>85332100</v>
          </cell>
        </row>
        <row r="10426">
          <cell r="A10426" t="str">
            <v>AS11100559</v>
          </cell>
          <cell r="B10426" t="str">
            <v>85332100</v>
          </cell>
        </row>
        <row r="10427">
          <cell r="A10427" t="str">
            <v>AS11100560</v>
          </cell>
          <cell r="B10427" t="str">
            <v>85332100</v>
          </cell>
        </row>
        <row r="10428">
          <cell r="A10428" t="str">
            <v>AS11100566</v>
          </cell>
          <cell r="B10428" t="str">
            <v>85332100</v>
          </cell>
        </row>
        <row r="10429">
          <cell r="A10429" t="str">
            <v>OVL132-001-01-A</v>
          </cell>
          <cell r="B10429" t="str">
            <v>39199099</v>
          </cell>
        </row>
        <row r="10430">
          <cell r="A10430" t="str">
            <v>LCM087-320-01-A</v>
          </cell>
          <cell r="B10430" t="str">
            <v>85285910</v>
          </cell>
        </row>
        <row r="10431">
          <cell r="A10431" t="str">
            <v>PPL435-001-04-A</v>
          </cell>
          <cell r="B10431" t="str">
            <v>39269099</v>
          </cell>
        </row>
        <row r="10432">
          <cell r="A10432" t="str">
            <v>PPL435-013-01-A</v>
          </cell>
          <cell r="B10432" t="str">
            <v>39269099</v>
          </cell>
        </row>
        <row r="10433">
          <cell r="A10433" t="str">
            <v>PAC420-001-01-A</v>
          </cell>
          <cell r="B10433" t="str">
            <v>48191000</v>
          </cell>
        </row>
        <row r="10434">
          <cell r="A10434" t="str">
            <v>PAC420-002-01-A</v>
          </cell>
          <cell r="B10434" t="str">
            <v>48191000</v>
          </cell>
        </row>
        <row r="10435">
          <cell r="A10435" t="str">
            <v>PAC420-003-01-B</v>
          </cell>
          <cell r="B10435" t="str">
            <v>48191000</v>
          </cell>
        </row>
        <row r="10436">
          <cell r="A10436" t="str">
            <v>PPL435-024-02-B</v>
          </cell>
          <cell r="B10436" t="str">
            <v>39269099</v>
          </cell>
        </row>
        <row r="10437">
          <cell r="A10437" t="str">
            <v>MSC560-001-00-A</v>
          </cell>
          <cell r="B10437" t="str">
            <v>85182990</v>
          </cell>
        </row>
        <row r="10438">
          <cell r="A10438" t="str">
            <v>DID00220</v>
          </cell>
          <cell r="B10438" t="str">
            <v>85411000</v>
          </cell>
        </row>
        <row r="10439">
          <cell r="A10439" t="str">
            <v>194-1606005</v>
          </cell>
          <cell r="B10439" t="str">
            <v>85444299</v>
          </cell>
        </row>
        <row r="10440">
          <cell r="A10440" t="str">
            <v>A52-20041</v>
          </cell>
          <cell r="B10440" t="str">
            <v>85332100</v>
          </cell>
        </row>
        <row r="10441">
          <cell r="A10441" t="str">
            <v>614503-002-00</v>
          </cell>
          <cell r="B10441" t="str">
            <v>85332100</v>
          </cell>
        </row>
        <row r="10442">
          <cell r="A10442" t="str">
            <v>AS501-05-154</v>
          </cell>
          <cell r="B10442" t="str">
            <v>73181510</v>
          </cell>
        </row>
        <row r="10443">
          <cell r="A10443" t="str">
            <v>AS50100038</v>
          </cell>
          <cell r="B10443" t="str">
            <v>73181510</v>
          </cell>
        </row>
        <row r="10444">
          <cell r="A10444" t="str">
            <v>3C026VL00-H6E-G</v>
          </cell>
          <cell r="B10444" t="str">
            <v>48219090</v>
          </cell>
        </row>
        <row r="10445">
          <cell r="A10445" t="str">
            <v>M075.00278.005</v>
          </cell>
          <cell r="B10445" t="str">
            <v>85423900</v>
          </cell>
        </row>
        <row r="10446">
          <cell r="A10446" t="str">
            <v>617068-001-00</v>
          </cell>
          <cell r="B10446" t="str">
            <v>85045020</v>
          </cell>
        </row>
        <row r="10447">
          <cell r="A10447" t="str">
            <v>617070-001-00</v>
          </cell>
          <cell r="B10447" t="str">
            <v>85045020</v>
          </cell>
        </row>
        <row r="10448">
          <cell r="A10448" t="str">
            <v>UB640-00273-01</v>
          </cell>
          <cell r="B10448" t="str">
            <v>49111090</v>
          </cell>
        </row>
        <row r="10449">
          <cell r="A10449" t="str">
            <v>UB640-00487-05</v>
          </cell>
          <cell r="B10449" t="str">
            <v>49111090</v>
          </cell>
        </row>
        <row r="10450">
          <cell r="A10450" t="str">
            <v>DOC278-001-EN-D</v>
          </cell>
          <cell r="B10450" t="str">
            <v>49111090</v>
          </cell>
        </row>
        <row r="10451">
          <cell r="A10451" t="str">
            <v>DOC278-004-EN-A</v>
          </cell>
          <cell r="B10451" t="str">
            <v>49111090</v>
          </cell>
        </row>
        <row r="10452">
          <cell r="A10452" t="str">
            <v>M154.00266.005</v>
          </cell>
          <cell r="B10452" t="str">
            <v>85177099</v>
          </cell>
        </row>
        <row r="10453">
          <cell r="A10453" t="str">
            <v>ATG-126-00-088</v>
          </cell>
          <cell r="B10453" t="str">
            <v>85322200</v>
          </cell>
        </row>
        <row r="10454">
          <cell r="A10454" t="str">
            <v>ATG-127-00-005</v>
          </cell>
          <cell r="B10454" t="str">
            <v>85322400</v>
          </cell>
        </row>
        <row r="10455">
          <cell r="A10455" t="str">
            <v>ATG-127-00-008</v>
          </cell>
          <cell r="B10455" t="str">
            <v>85322400</v>
          </cell>
        </row>
        <row r="10456">
          <cell r="A10456" t="str">
            <v>ATG-127-00-023</v>
          </cell>
          <cell r="B10456" t="str">
            <v>85322400</v>
          </cell>
        </row>
        <row r="10457">
          <cell r="A10457" t="str">
            <v>ATG-139-00-022</v>
          </cell>
          <cell r="B10457" t="str">
            <v>85322400</v>
          </cell>
        </row>
        <row r="10458">
          <cell r="A10458" t="str">
            <v>ATG2054022018</v>
          </cell>
          <cell r="B10458" t="str">
            <v>85322400</v>
          </cell>
        </row>
        <row r="10459">
          <cell r="A10459" t="str">
            <v>ATG2054022598</v>
          </cell>
          <cell r="B10459" t="str">
            <v>85322400</v>
          </cell>
        </row>
        <row r="10460">
          <cell r="A10460" t="str">
            <v>ATG2054022601</v>
          </cell>
          <cell r="B10460" t="str">
            <v>85322400</v>
          </cell>
        </row>
        <row r="10461">
          <cell r="A10461" t="str">
            <v>ATG2054022607</v>
          </cell>
          <cell r="B10461" t="str">
            <v>85322400</v>
          </cell>
        </row>
        <row r="10462">
          <cell r="A10462" t="str">
            <v>ATG2054022614</v>
          </cell>
          <cell r="B10462" t="str">
            <v>85322400</v>
          </cell>
        </row>
        <row r="10463">
          <cell r="A10463" t="str">
            <v>ATG2054022616</v>
          </cell>
          <cell r="B10463" t="str">
            <v>85322400</v>
          </cell>
        </row>
        <row r="10464">
          <cell r="A10464" t="str">
            <v>ATG2054022622</v>
          </cell>
          <cell r="B10464" t="str">
            <v>85322400</v>
          </cell>
        </row>
        <row r="10465">
          <cell r="A10465" t="str">
            <v>ATG2054023023</v>
          </cell>
          <cell r="B10465" t="str">
            <v>85322400</v>
          </cell>
        </row>
        <row r="10466">
          <cell r="A10466" t="str">
            <v>ATG2058000081</v>
          </cell>
          <cell r="B10466" t="str">
            <v>85322400</v>
          </cell>
        </row>
        <row r="10467">
          <cell r="A10467" t="str">
            <v>ATG2058000083</v>
          </cell>
          <cell r="B10467" t="str">
            <v>85322400</v>
          </cell>
        </row>
        <row r="10468">
          <cell r="A10468" t="str">
            <v>ATG2058000098</v>
          </cell>
          <cell r="B10468" t="str">
            <v>85322400</v>
          </cell>
        </row>
        <row r="10469">
          <cell r="A10469" t="str">
            <v>ATG2058000120</v>
          </cell>
          <cell r="B10469" t="str">
            <v>85322400</v>
          </cell>
        </row>
        <row r="10470">
          <cell r="A10470" t="str">
            <v>ATG2058000133</v>
          </cell>
          <cell r="B10470" t="str">
            <v>85322400</v>
          </cell>
        </row>
        <row r="10471">
          <cell r="A10471" t="str">
            <v>589284-007-00</v>
          </cell>
          <cell r="B10471" t="str">
            <v>39199099</v>
          </cell>
        </row>
        <row r="10472">
          <cell r="A10472" t="str">
            <v>AS406-00-070</v>
          </cell>
          <cell r="B10472" t="str">
            <v>39199099</v>
          </cell>
        </row>
        <row r="10473">
          <cell r="A10473" t="str">
            <v>ARSVD01730</v>
          </cell>
          <cell r="B10473" t="str">
            <v>49111090</v>
          </cell>
        </row>
        <row r="10474">
          <cell r="A10474" t="str">
            <v>ARSVD01745</v>
          </cell>
          <cell r="B10474" t="str">
            <v>49111090</v>
          </cell>
        </row>
        <row r="10475">
          <cell r="A10475" t="str">
            <v>M540.01210.005</v>
          </cell>
          <cell r="B10475" t="str">
            <v>49111090</v>
          </cell>
        </row>
        <row r="10476">
          <cell r="A10476" t="str">
            <v>585285-003-00</v>
          </cell>
          <cell r="B10476" t="str">
            <v>49111090</v>
          </cell>
        </row>
        <row r="10477">
          <cell r="A10477" t="str">
            <v>593874-062-00</v>
          </cell>
          <cell r="B10477" t="str">
            <v>48191000</v>
          </cell>
        </row>
        <row r="10478">
          <cell r="A10478" t="str">
            <v>CON01238</v>
          </cell>
          <cell r="B10478" t="str">
            <v>85369012</v>
          </cell>
        </row>
        <row r="10479">
          <cell r="A10479" t="str">
            <v>CON01349</v>
          </cell>
          <cell r="B10479" t="str">
            <v>85369012</v>
          </cell>
        </row>
        <row r="10480">
          <cell r="A10480" t="str">
            <v>3A0839800-J26-G</v>
          </cell>
          <cell r="B10480" t="str">
            <v>48239099</v>
          </cell>
        </row>
        <row r="10481">
          <cell r="A10481" t="str">
            <v>M520.01474.005</v>
          </cell>
          <cell r="B10481" t="str">
            <v>48239099</v>
          </cell>
        </row>
        <row r="10482">
          <cell r="A10482" t="str">
            <v>3A1012900-JFR-G</v>
          </cell>
          <cell r="B10482" t="str">
            <v>48239099</v>
          </cell>
        </row>
        <row r="10483">
          <cell r="A10483" t="str">
            <v>M381.00542.005</v>
          </cell>
          <cell r="B10483" t="str">
            <v>85044090</v>
          </cell>
        </row>
        <row r="10484">
          <cell r="A10484" t="str">
            <v>AS407-01-083</v>
          </cell>
          <cell r="B10484" t="str">
            <v>73269099</v>
          </cell>
        </row>
        <row r="10485">
          <cell r="A10485" t="str">
            <v>PPL087-653-01-A</v>
          </cell>
          <cell r="B10485" t="str">
            <v>39269099</v>
          </cell>
        </row>
        <row r="10486">
          <cell r="A10486" t="str">
            <v>AS501-02-012</v>
          </cell>
          <cell r="B10486" t="str">
            <v>73181510</v>
          </cell>
        </row>
        <row r="10487">
          <cell r="A10487" t="str">
            <v>AS501-05-004</v>
          </cell>
          <cell r="B10487" t="str">
            <v>73181510</v>
          </cell>
        </row>
        <row r="10488">
          <cell r="A10488" t="str">
            <v>AS501-05-005</v>
          </cell>
          <cell r="B10488" t="str">
            <v>73181510</v>
          </cell>
        </row>
        <row r="10489">
          <cell r="A10489" t="str">
            <v>AS501-05-033</v>
          </cell>
          <cell r="B10489" t="str">
            <v>73181510</v>
          </cell>
        </row>
        <row r="10490">
          <cell r="A10490" t="str">
            <v>AS501-05-034</v>
          </cell>
          <cell r="B10490" t="str">
            <v>73181510</v>
          </cell>
        </row>
        <row r="10491">
          <cell r="A10491" t="str">
            <v>AS501-05-046</v>
          </cell>
          <cell r="B10491" t="str">
            <v>73181510</v>
          </cell>
        </row>
        <row r="10492">
          <cell r="A10492" t="str">
            <v>AS501-05-098</v>
          </cell>
          <cell r="B10492" t="str">
            <v>73181510</v>
          </cell>
        </row>
        <row r="10493">
          <cell r="A10493" t="str">
            <v>AS11100567</v>
          </cell>
          <cell r="B10493" t="str">
            <v>85332100</v>
          </cell>
        </row>
        <row r="10494">
          <cell r="A10494" t="str">
            <v>AS11100568</v>
          </cell>
          <cell r="B10494" t="str">
            <v>85332100</v>
          </cell>
        </row>
        <row r="10495">
          <cell r="A10495" t="str">
            <v>AS11100571</v>
          </cell>
          <cell r="B10495" t="str">
            <v>85332100</v>
          </cell>
        </row>
        <row r="10496">
          <cell r="A10496" t="str">
            <v>AS11200012</v>
          </cell>
          <cell r="B10496" t="str">
            <v>85332100</v>
          </cell>
        </row>
        <row r="10497">
          <cell r="A10497" t="str">
            <v>AS13600014</v>
          </cell>
          <cell r="B10497" t="str">
            <v>85045020</v>
          </cell>
        </row>
        <row r="10498">
          <cell r="A10498" t="str">
            <v>AS13600020</v>
          </cell>
          <cell r="B10498" t="str">
            <v>85045020</v>
          </cell>
        </row>
        <row r="10499">
          <cell r="A10499" t="str">
            <v>AS13600023</v>
          </cell>
          <cell r="B10499" t="str">
            <v>85045020</v>
          </cell>
        </row>
        <row r="10500">
          <cell r="A10500" t="str">
            <v>AS13600024</v>
          </cell>
          <cell r="B10500" t="str">
            <v>85045020</v>
          </cell>
        </row>
        <row r="10501">
          <cell r="A10501" t="str">
            <v>AS13600033</v>
          </cell>
          <cell r="B10501" t="str">
            <v>85045020</v>
          </cell>
        </row>
        <row r="10502">
          <cell r="A10502" t="str">
            <v>AS13600034</v>
          </cell>
          <cell r="B10502" t="str">
            <v>85045020</v>
          </cell>
        </row>
        <row r="10503">
          <cell r="A10503" t="str">
            <v>AS13600040</v>
          </cell>
          <cell r="B10503" t="str">
            <v>85045020</v>
          </cell>
        </row>
        <row r="10504">
          <cell r="A10504" t="str">
            <v>AS13600042</v>
          </cell>
          <cell r="B10504" t="str">
            <v>85045020</v>
          </cell>
        </row>
        <row r="10505">
          <cell r="A10505" t="str">
            <v>AS13600047</v>
          </cell>
          <cell r="B10505" t="str">
            <v>85045020</v>
          </cell>
        </row>
        <row r="10506">
          <cell r="A10506" t="str">
            <v>AS13600050</v>
          </cell>
          <cell r="B10506" t="str">
            <v>85045020</v>
          </cell>
        </row>
        <row r="10507">
          <cell r="A10507" t="str">
            <v>AS13600052</v>
          </cell>
          <cell r="B10507" t="str">
            <v>85045020</v>
          </cell>
        </row>
        <row r="10508">
          <cell r="A10508" t="str">
            <v>AS13800025</v>
          </cell>
          <cell r="B10508" t="str">
            <v>85045020</v>
          </cell>
        </row>
        <row r="10509">
          <cell r="A10509" t="str">
            <v>AS13800030</v>
          </cell>
          <cell r="B10509" t="str">
            <v>85045020</v>
          </cell>
        </row>
        <row r="10510">
          <cell r="A10510" t="str">
            <v>AS13900009</v>
          </cell>
          <cell r="B10510" t="str">
            <v>85045020</v>
          </cell>
        </row>
        <row r="10511">
          <cell r="A10511" t="str">
            <v>AS202-10-421</v>
          </cell>
          <cell r="B10511" t="str">
            <v>85045020</v>
          </cell>
        </row>
        <row r="10512">
          <cell r="A10512" t="str">
            <v>201.00025.005</v>
          </cell>
          <cell r="B10512" t="str">
            <v>85322400</v>
          </cell>
        </row>
        <row r="10513">
          <cell r="A10513" t="str">
            <v>AS12200103</v>
          </cell>
          <cell r="B10513" t="str">
            <v>85322400</v>
          </cell>
        </row>
        <row r="10514">
          <cell r="A10514" t="str">
            <v>AS12400031</v>
          </cell>
          <cell r="B10514" t="str">
            <v>85322400</v>
          </cell>
        </row>
        <row r="10515">
          <cell r="A10515" t="str">
            <v>AS2054023090</v>
          </cell>
          <cell r="B10515" t="str">
            <v>85322400</v>
          </cell>
        </row>
        <row r="10516">
          <cell r="A10516" t="str">
            <v>M503.01329.015</v>
          </cell>
          <cell r="B10516" t="str">
            <v>48211090</v>
          </cell>
        </row>
        <row r="10517">
          <cell r="A10517" t="str">
            <v>M503.01329.005</v>
          </cell>
          <cell r="B10517" t="str">
            <v>48219090</v>
          </cell>
        </row>
        <row r="10518">
          <cell r="A10518" t="str">
            <v>613309-002-00</v>
          </cell>
          <cell r="B10518" t="str">
            <v>39199099</v>
          </cell>
        </row>
        <row r="10519">
          <cell r="A10519" t="str">
            <v>CON01509</v>
          </cell>
          <cell r="B10519" t="str">
            <v>85369012</v>
          </cell>
        </row>
        <row r="10520">
          <cell r="A10520" t="str">
            <v>DID00217</v>
          </cell>
          <cell r="B10520" t="str">
            <v>85411000</v>
          </cell>
        </row>
        <row r="10521">
          <cell r="A10521" t="str">
            <v>MSC560-022-00-A</v>
          </cell>
          <cell r="B10521" t="str">
            <v>39269099</v>
          </cell>
        </row>
        <row r="10522">
          <cell r="A10522" t="str">
            <v>PAC560-003-01-A</v>
          </cell>
          <cell r="B10522" t="str">
            <v>39232199</v>
          </cell>
        </row>
        <row r="10523">
          <cell r="A10523" t="str">
            <v>RUB560-002-01-A</v>
          </cell>
          <cell r="B10523" t="str">
            <v>40169390</v>
          </cell>
        </row>
        <row r="10524">
          <cell r="A10524" t="str">
            <v>CON01496</v>
          </cell>
          <cell r="B10524" t="str">
            <v>85369012</v>
          </cell>
        </row>
        <row r="10525">
          <cell r="A10525" t="str">
            <v>DID00218</v>
          </cell>
          <cell r="B10525" t="str">
            <v>85411000</v>
          </cell>
        </row>
        <row r="10526">
          <cell r="A10526" t="str">
            <v>LED00161</v>
          </cell>
          <cell r="B10526" t="str">
            <v>85414010</v>
          </cell>
        </row>
        <row r="10527">
          <cell r="A10527" t="str">
            <v>ARCT04193</v>
          </cell>
          <cell r="B10527" t="str">
            <v>39269099</v>
          </cell>
        </row>
        <row r="10528">
          <cell r="A10528" t="str">
            <v>AS701-05-141-B</v>
          </cell>
          <cell r="B10528" t="str">
            <v>39211999</v>
          </cell>
        </row>
        <row r="10529">
          <cell r="A10529" t="str">
            <v>AS40200715</v>
          </cell>
          <cell r="B10529" t="str">
            <v>73269099</v>
          </cell>
        </row>
        <row r="10530">
          <cell r="A10530" t="str">
            <v>AS701-05-141-C</v>
          </cell>
          <cell r="B10530" t="str">
            <v>39211999</v>
          </cell>
        </row>
        <row r="10531">
          <cell r="A10531" t="str">
            <v>AS402-00-824</v>
          </cell>
          <cell r="B10531" t="str">
            <v>76169990</v>
          </cell>
        </row>
        <row r="10532">
          <cell r="A10532" t="str">
            <v>AS406-01-252</v>
          </cell>
          <cell r="B10532" t="str">
            <v>39269099</v>
          </cell>
        </row>
        <row r="10533">
          <cell r="A10533" t="str">
            <v>AS407-00-118</v>
          </cell>
          <cell r="B10533" t="str">
            <v>40169390</v>
          </cell>
        </row>
        <row r="10534">
          <cell r="A10534" t="str">
            <v>AS407-01-082</v>
          </cell>
          <cell r="B10534" t="str">
            <v>40169999</v>
          </cell>
        </row>
        <row r="10535">
          <cell r="A10535" t="str">
            <v>AS50100127</v>
          </cell>
          <cell r="B10535" t="str">
            <v>73181510</v>
          </cell>
        </row>
        <row r="10536">
          <cell r="A10536" t="str">
            <v>AS501-02-044</v>
          </cell>
          <cell r="B10536" t="str">
            <v>73181510</v>
          </cell>
        </row>
        <row r="10537">
          <cell r="A10537" t="str">
            <v>AS501-02-063</v>
          </cell>
          <cell r="B10537" t="str">
            <v>73181510</v>
          </cell>
        </row>
        <row r="10538">
          <cell r="A10538" t="str">
            <v>AS501-05-082</v>
          </cell>
          <cell r="B10538" t="str">
            <v>73181510</v>
          </cell>
        </row>
        <row r="10539">
          <cell r="A10539" t="str">
            <v>AS501-05-090</v>
          </cell>
          <cell r="B10539" t="str">
            <v>73181510</v>
          </cell>
        </row>
        <row r="10540">
          <cell r="A10540" t="str">
            <v>DOC000-007-01-A</v>
          </cell>
          <cell r="B10540" t="str">
            <v>49111090</v>
          </cell>
        </row>
        <row r="10541">
          <cell r="A10541" t="str">
            <v>AS12200086</v>
          </cell>
          <cell r="B10541" t="str">
            <v>85322400</v>
          </cell>
        </row>
        <row r="10542">
          <cell r="A10542" t="str">
            <v>AS12200140</v>
          </cell>
          <cell r="B10542" t="str">
            <v>85322400</v>
          </cell>
        </row>
        <row r="10543">
          <cell r="A10543" t="str">
            <v>LBL132-017-02-A</v>
          </cell>
          <cell r="B10543" t="str">
            <v>39199099</v>
          </cell>
        </row>
        <row r="10544">
          <cell r="A10544" t="str">
            <v>AS202-10-474</v>
          </cell>
          <cell r="B10544" t="str">
            <v>85045020</v>
          </cell>
        </row>
        <row r="10545">
          <cell r="A10545" t="str">
            <v>ATG2058000293</v>
          </cell>
          <cell r="B10545" t="str">
            <v>85322400</v>
          </cell>
        </row>
        <row r="10546">
          <cell r="A10546" t="str">
            <v>ATG2058000302</v>
          </cell>
          <cell r="B10546" t="str">
            <v>85322400</v>
          </cell>
        </row>
        <row r="10547">
          <cell r="A10547" t="str">
            <v>ATG-131-00-001</v>
          </cell>
          <cell r="B10547" t="str">
            <v>85045020</v>
          </cell>
        </row>
        <row r="10548">
          <cell r="A10548" t="str">
            <v>ATG-131-00-173</v>
          </cell>
          <cell r="B10548" t="str">
            <v>85045020</v>
          </cell>
        </row>
        <row r="10549">
          <cell r="A10549" t="str">
            <v>ATG-131-00-203</v>
          </cell>
          <cell r="B10549" t="str">
            <v>85045020</v>
          </cell>
        </row>
        <row r="10550">
          <cell r="A10550" t="str">
            <v>ATG-131-00-327</v>
          </cell>
          <cell r="B10550" t="str">
            <v>85045020</v>
          </cell>
        </row>
        <row r="10551">
          <cell r="A10551" t="str">
            <v>ATG-131-00-328</v>
          </cell>
          <cell r="B10551" t="str">
            <v>85045020</v>
          </cell>
        </row>
        <row r="10552">
          <cell r="A10552" t="str">
            <v>ATG-131-00-329</v>
          </cell>
          <cell r="B10552" t="str">
            <v>85045020</v>
          </cell>
        </row>
        <row r="10553">
          <cell r="A10553" t="str">
            <v>ATG-131-00-333</v>
          </cell>
          <cell r="B10553" t="str">
            <v>85045020</v>
          </cell>
        </row>
        <row r="10554">
          <cell r="A10554" t="str">
            <v>ATG-131-00-334</v>
          </cell>
          <cell r="B10554" t="str">
            <v>85045020</v>
          </cell>
        </row>
        <row r="10555">
          <cell r="A10555" t="str">
            <v>ATG-131-00-335</v>
          </cell>
          <cell r="B10555" t="str">
            <v>85045020</v>
          </cell>
        </row>
        <row r="10556">
          <cell r="A10556" t="str">
            <v>ATG-131-00-336</v>
          </cell>
          <cell r="B10556" t="str">
            <v>85045020</v>
          </cell>
        </row>
        <row r="10557">
          <cell r="A10557" t="str">
            <v>ATG-13100015</v>
          </cell>
          <cell r="B10557" t="str">
            <v>85045020</v>
          </cell>
        </row>
        <row r="10558">
          <cell r="A10558" t="str">
            <v>ATG-13100135</v>
          </cell>
          <cell r="B10558" t="str">
            <v>85045020</v>
          </cell>
        </row>
        <row r="10559">
          <cell r="A10559" t="str">
            <v>ATG2308000123</v>
          </cell>
          <cell r="B10559" t="str">
            <v>85045020</v>
          </cell>
        </row>
        <row r="10560">
          <cell r="A10560" t="str">
            <v>ATG2308000167</v>
          </cell>
          <cell r="B10560" t="str">
            <v>85045020</v>
          </cell>
        </row>
        <row r="10561">
          <cell r="A10561" t="str">
            <v>ATG-136-00-007</v>
          </cell>
          <cell r="B10561" t="str">
            <v>85045020</v>
          </cell>
        </row>
        <row r="10562">
          <cell r="A10562" t="str">
            <v>ATG-136-00-017</v>
          </cell>
          <cell r="B10562" t="str">
            <v>85045020</v>
          </cell>
        </row>
        <row r="10563">
          <cell r="A10563" t="str">
            <v>ATG-136-00-021</v>
          </cell>
          <cell r="B10563" t="str">
            <v>85045020</v>
          </cell>
        </row>
        <row r="10564">
          <cell r="A10564" t="str">
            <v>ATG-136-00-038</v>
          </cell>
          <cell r="B10564" t="str">
            <v>85045020</v>
          </cell>
        </row>
        <row r="10565">
          <cell r="A10565" t="str">
            <v>ATG-136-00-046</v>
          </cell>
          <cell r="B10565" t="str">
            <v>85045020</v>
          </cell>
        </row>
        <row r="10566">
          <cell r="A10566" t="str">
            <v>ATG-136-00-047</v>
          </cell>
          <cell r="B10566" t="str">
            <v>85045020</v>
          </cell>
        </row>
        <row r="10567">
          <cell r="A10567" t="str">
            <v>ATG-136-00-049</v>
          </cell>
          <cell r="B10567" t="str">
            <v>85045020</v>
          </cell>
        </row>
        <row r="10568">
          <cell r="A10568" t="str">
            <v>ATG-136-00-050</v>
          </cell>
          <cell r="B10568" t="str">
            <v>85045020</v>
          </cell>
        </row>
        <row r="10569">
          <cell r="A10569" t="str">
            <v>ATG-13600003</v>
          </cell>
          <cell r="B10569" t="str">
            <v>85045020</v>
          </cell>
        </row>
        <row r="10570">
          <cell r="A10570" t="str">
            <v>MSC000-029-01-A</v>
          </cell>
          <cell r="B10570" t="str">
            <v>84719010</v>
          </cell>
        </row>
        <row r="10571">
          <cell r="A10571" t="str">
            <v>AS731-02-024</v>
          </cell>
          <cell r="B10571" t="str">
            <v>48219090</v>
          </cell>
        </row>
        <row r="10572">
          <cell r="A10572" t="str">
            <v>AS731-04-007</v>
          </cell>
          <cell r="B10572" t="str">
            <v>39199099</v>
          </cell>
        </row>
        <row r="10573">
          <cell r="A10573" t="str">
            <v>AS731-04-008</v>
          </cell>
          <cell r="B10573" t="str">
            <v>39199099</v>
          </cell>
        </row>
        <row r="10574">
          <cell r="A10574" t="str">
            <v>AS731-04-021</v>
          </cell>
          <cell r="B10574" t="str">
            <v>39199099</v>
          </cell>
        </row>
        <row r="10575">
          <cell r="A10575" t="str">
            <v>AS731-04-022</v>
          </cell>
          <cell r="B10575" t="str">
            <v>39199099</v>
          </cell>
        </row>
        <row r="10576">
          <cell r="A10576" t="str">
            <v>AS731-04-040</v>
          </cell>
          <cell r="B10576" t="str">
            <v>48211090</v>
          </cell>
        </row>
        <row r="10577">
          <cell r="A10577" t="str">
            <v>AS731-04-051</v>
          </cell>
          <cell r="B10577" t="str">
            <v>48211090</v>
          </cell>
        </row>
        <row r="10578">
          <cell r="A10578" t="str">
            <v>AS731-06-024</v>
          </cell>
          <cell r="B10578" t="str">
            <v>39199099</v>
          </cell>
        </row>
        <row r="10579">
          <cell r="A10579" t="str">
            <v>AS731-06-040</v>
          </cell>
          <cell r="B10579" t="str">
            <v>39199099</v>
          </cell>
        </row>
        <row r="10580">
          <cell r="A10580" t="str">
            <v>AS731-06-041</v>
          </cell>
          <cell r="B10580" t="str">
            <v>39199099</v>
          </cell>
        </row>
        <row r="10581">
          <cell r="A10581" t="str">
            <v>AS73103009</v>
          </cell>
          <cell r="B10581" t="str">
            <v>39199099</v>
          </cell>
        </row>
        <row r="10582">
          <cell r="A10582" t="str">
            <v>SUB132-008-02-A</v>
          </cell>
          <cell r="B10582" t="str">
            <v>39269099</v>
          </cell>
        </row>
        <row r="10583">
          <cell r="A10583" t="str">
            <v>ICS00349</v>
          </cell>
          <cell r="B10583" t="str">
            <v>85423900</v>
          </cell>
        </row>
        <row r="10584">
          <cell r="A10584" t="str">
            <v>LED00128</v>
          </cell>
          <cell r="B10584" t="str">
            <v>85414010</v>
          </cell>
        </row>
        <row r="10585">
          <cell r="A10585" t="str">
            <v>RUB087-510-01-A</v>
          </cell>
          <cell r="B10585" t="str">
            <v>40169390</v>
          </cell>
        </row>
        <row r="10586">
          <cell r="A10586" t="str">
            <v>RUB087-511-01-A</v>
          </cell>
          <cell r="B10586" t="str">
            <v>40169390</v>
          </cell>
        </row>
        <row r="10587">
          <cell r="A10587" t="str">
            <v>SCR40280</v>
          </cell>
          <cell r="B10587" t="str">
            <v>73181510</v>
          </cell>
        </row>
        <row r="10588">
          <cell r="A10588" t="str">
            <v>WIR087-273-01-A</v>
          </cell>
          <cell r="B10588" t="str">
            <v>85444223</v>
          </cell>
        </row>
        <row r="10589">
          <cell r="A10589" t="str">
            <v>CON01008</v>
          </cell>
          <cell r="B10589" t="str">
            <v>85369012</v>
          </cell>
        </row>
        <row r="10590">
          <cell r="A10590" t="str">
            <v>CON01103</v>
          </cell>
          <cell r="B10590" t="str">
            <v>85369012</v>
          </cell>
        </row>
        <row r="10591">
          <cell r="A10591" t="str">
            <v>CON01135</v>
          </cell>
          <cell r="B10591" t="str">
            <v>85369012</v>
          </cell>
        </row>
        <row r="10592">
          <cell r="A10592" t="str">
            <v>FCA087-326-02-A</v>
          </cell>
          <cell r="B10592" t="str">
            <v>84732900</v>
          </cell>
        </row>
        <row r="10593">
          <cell r="A10593" t="str">
            <v>FER00187</v>
          </cell>
          <cell r="B10593" t="str">
            <v>85045020</v>
          </cell>
        </row>
        <row r="10594">
          <cell r="A10594" t="str">
            <v>ICA00609</v>
          </cell>
          <cell r="B10594" t="str">
            <v>85423900</v>
          </cell>
        </row>
        <row r="10595">
          <cell r="A10595" t="str">
            <v>433123-134-00</v>
          </cell>
          <cell r="B10595" t="str">
            <v>39199099</v>
          </cell>
        </row>
        <row r="10596">
          <cell r="A10596" t="str">
            <v>533016-001-00</v>
          </cell>
          <cell r="B10596" t="str">
            <v>48219090</v>
          </cell>
        </row>
        <row r="10597">
          <cell r="A10597" t="str">
            <v>M503.01304.005</v>
          </cell>
          <cell r="B10597" t="str">
            <v>39199099</v>
          </cell>
        </row>
        <row r="10598">
          <cell r="A10598" t="str">
            <v>616641-005-00</v>
          </cell>
          <cell r="B10598" t="str">
            <v>49111090</v>
          </cell>
        </row>
        <row r="10599">
          <cell r="A10599" t="str">
            <v>613616-001-00</v>
          </cell>
          <cell r="B10599" t="str">
            <v>85423900</v>
          </cell>
        </row>
        <row r="10600">
          <cell r="A10600" t="str">
            <v>ANT087-804-01-A</v>
          </cell>
          <cell r="B10600" t="str">
            <v>84732900</v>
          </cell>
        </row>
        <row r="10601">
          <cell r="A10601" t="str">
            <v>ANT278-002-01-A</v>
          </cell>
          <cell r="B10601" t="str">
            <v>84732900</v>
          </cell>
        </row>
        <row r="10602">
          <cell r="A10602" t="str">
            <v>ANT278-003-01-A</v>
          </cell>
          <cell r="B10602" t="str">
            <v>84732900</v>
          </cell>
        </row>
        <row r="10603">
          <cell r="A10603" t="str">
            <v>ANT278-006-01-A</v>
          </cell>
          <cell r="B10603" t="str">
            <v>84732900</v>
          </cell>
        </row>
        <row r="10604">
          <cell r="A10604" t="str">
            <v>ANT278-008-01-A</v>
          </cell>
          <cell r="B10604" t="str">
            <v>84732900</v>
          </cell>
        </row>
        <row r="10605">
          <cell r="A10605" t="str">
            <v>ANT560-000-00-A</v>
          </cell>
          <cell r="B10605" t="str">
            <v>84732900</v>
          </cell>
        </row>
        <row r="10606">
          <cell r="A10606" t="str">
            <v>ANT560-001-00-A</v>
          </cell>
          <cell r="B10606" t="str">
            <v>84732900</v>
          </cell>
        </row>
        <row r="10607">
          <cell r="A10607" t="str">
            <v>CAP00036</v>
          </cell>
          <cell r="B10607" t="str">
            <v>85322400</v>
          </cell>
        </row>
        <row r="10608">
          <cell r="A10608" t="str">
            <v>346.00048.005</v>
          </cell>
          <cell r="B10608" t="str">
            <v>85369012</v>
          </cell>
        </row>
        <row r="10609">
          <cell r="A10609" t="str">
            <v>480.01134.005</v>
          </cell>
          <cell r="B10609" t="str">
            <v>39269059</v>
          </cell>
        </row>
        <row r="10610">
          <cell r="A10610" t="str">
            <v>480.01135.005</v>
          </cell>
          <cell r="B10610" t="str">
            <v>39269059</v>
          </cell>
        </row>
        <row r="10611">
          <cell r="A10611" t="str">
            <v>5C0301900-000-G</v>
          </cell>
          <cell r="B10611" t="str">
            <v>38101000</v>
          </cell>
        </row>
        <row r="10612">
          <cell r="A10612" t="str">
            <v>AS501-05-018</v>
          </cell>
          <cell r="B10612" t="str">
            <v>73181510</v>
          </cell>
        </row>
        <row r="10613">
          <cell r="A10613" t="str">
            <v>AS350-05-033</v>
          </cell>
          <cell r="B10613" t="str">
            <v>85177040</v>
          </cell>
        </row>
        <row r="10614">
          <cell r="A10614" t="str">
            <v>AS340-00-241</v>
          </cell>
          <cell r="B10614" t="str">
            <v>85177040</v>
          </cell>
        </row>
        <row r="10615">
          <cell r="A10615" t="str">
            <v>MSR445-001-03-A</v>
          </cell>
          <cell r="B10615" t="str">
            <v>84732900</v>
          </cell>
        </row>
        <row r="10616">
          <cell r="A10616" t="str">
            <v>BUZ00047</v>
          </cell>
          <cell r="B10616" t="str">
            <v>85182990</v>
          </cell>
        </row>
        <row r="10617">
          <cell r="A10617" t="str">
            <v>AS13100273</v>
          </cell>
          <cell r="B10617" t="str">
            <v>85045020</v>
          </cell>
        </row>
        <row r="10618">
          <cell r="A10618" t="str">
            <v>AS20200352</v>
          </cell>
          <cell r="B10618" t="str">
            <v>85423900</v>
          </cell>
        </row>
        <row r="10619">
          <cell r="A10619" t="str">
            <v>UB36-02121-01</v>
          </cell>
          <cell r="B10619" t="str">
            <v>85416000</v>
          </cell>
        </row>
        <row r="10620">
          <cell r="A10620" t="str">
            <v>UB640-00509-01C</v>
          </cell>
          <cell r="B10620" t="str">
            <v>49111090</v>
          </cell>
        </row>
        <row r="10621">
          <cell r="A10621" t="str">
            <v>UB622-00660-06</v>
          </cell>
          <cell r="B10621" t="str">
            <v>48191000</v>
          </cell>
        </row>
        <row r="10622">
          <cell r="A10622" t="str">
            <v>LBL430-003-01-A</v>
          </cell>
          <cell r="B10622" t="str">
            <v>48211090</v>
          </cell>
        </row>
        <row r="10623">
          <cell r="A10623" t="str">
            <v>AS12400019</v>
          </cell>
          <cell r="B10623" t="str">
            <v>85322400</v>
          </cell>
        </row>
        <row r="10624">
          <cell r="A10624" t="str">
            <v>AS12400062</v>
          </cell>
          <cell r="B10624" t="str">
            <v>85322400</v>
          </cell>
        </row>
        <row r="10625">
          <cell r="A10625" t="str">
            <v>AS12400065</v>
          </cell>
          <cell r="B10625" t="str">
            <v>85322400</v>
          </cell>
        </row>
        <row r="10626">
          <cell r="A10626" t="str">
            <v>AS12400067</v>
          </cell>
          <cell r="B10626" t="str">
            <v>85322400</v>
          </cell>
        </row>
        <row r="10627">
          <cell r="A10627" t="str">
            <v>AS12400068</v>
          </cell>
          <cell r="B10627" t="str">
            <v>85322400</v>
          </cell>
        </row>
        <row r="10628">
          <cell r="A10628" t="str">
            <v>AS12400069</v>
          </cell>
          <cell r="B10628" t="str">
            <v>85322400</v>
          </cell>
        </row>
        <row r="10629">
          <cell r="A10629" t="str">
            <v>AS12400071</v>
          </cell>
          <cell r="B10629" t="str">
            <v>85322400</v>
          </cell>
        </row>
        <row r="10630">
          <cell r="A10630" t="str">
            <v>AS12400072</v>
          </cell>
          <cell r="B10630" t="str">
            <v>85322400</v>
          </cell>
        </row>
        <row r="10631">
          <cell r="A10631" t="str">
            <v>AS12400077</v>
          </cell>
          <cell r="B10631" t="str">
            <v>85322400</v>
          </cell>
        </row>
        <row r="10632">
          <cell r="A10632" t="str">
            <v>AS12400089</v>
          </cell>
          <cell r="B10632" t="str">
            <v>85322400</v>
          </cell>
        </row>
        <row r="10633">
          <cell r="A10633" t="str">
            <v>AS12400093</v>
          </cell>
          <cell r="B10633" t="str">
            <v>85322400</v>
          </cell>
        </row>
        <row r="10634">
          <cell r="A10634" t="str">
            <v>AS12600038</v>
          </cell>
          <cell r="B10634" t="str">
            <v>85322200</v>
          </cell>
        </row>
        <row r="10635">
          <cell r="A10635" t="str">
            <v>AS12700007</v>
          </cell>
          <cell r="B10635" t="str">
            <v>85322400</v>
          </cell>
        </row>
        <row r="10636">
          <cell r="A10636" t="str">
            <v>AS12700110</v>
          </cell>
          <cell r="B10636" t="str">
            <v>85322400</v>
          </cell>
        </row>
        <row r="10637">
          <cell r="A10637" t="str">
            <v>AS12700112</v>
          </cell>
          <cell r="B10637" t="str">
            <v>85322400</v>
          </cell>
        </row>
        <row r="10638">
          <cell r="A10638" t="str">
            <v>AS13900016</v>
          </cell>
          <cell r="B10638" t="str">
            <v>85322400</v>
          </cell>
        </row>
        <row r="10639">
          <cell r="A10639" t="str">
            <v>AS2054022511</v>
          </cell>
          <cell r="B10639" t="str">
            <v>85322400</v>
          </cell>
        </row>
        <row r="10640">
          <cell r="A10640" t="str">
            <v>AS21000001</v>
          </cell>
          <cell r="B10640" t="str">
            <v>85412100</v>
          </cell>
        </row>
        <row r="10641">
          <cell r="A10641" t="str">
            <v>AS21000029</v>
          </cell>
          <cell r="B10641" t="str">
            <v>85412100</v>
          </cell>
        </row>
        <row r="10642">
          <cell r="A10642" t="str">
            <v>AS21000037</v>
          </cell>
          <cell r="B10642" t="str">
            <v>85412100</v>
          </cell>
        </row>
        <row r="10643">
          <cell r="A10643" t="str">
            <v>ATG-210-10-082</v>
          </cell>
          <cell r="B10643" t="str">
            <v>85412100</v>
          </cell>
        </row>
        <row r="10644">
          <cell r="A10644" t="str">
            <v>ATG-210-10-087</v>
          </cell>
          <cell r="B10644" t="str">
            <v>85412100</v>
          </cell>
        </row>
        <row r="10645">
          <cell r="A10645" t="str">
            <v>ATG-210-10-088</v>
          </cell>
          <cell r="B10645" t="str">
            <v>85412100</v>
          </cell>
        </row>
        <row r="10646">
          <cell r="A10646" t="str">
            <v>ATG-210-10-090</v>
          </cell>
          <cell r="B10646" t="str">
            <v>85412100</v>
          </cell>
        </row>
        <row r="10647">
          <cell r="A10647" t="str">
            <v>ATG-210-10-091</v>
          </cell>
          <cell r="B10647" t="str">
            <v>85412100</v>
          </cell>
        </row>
        <row r="10648">
          <cell r="A10648" t="str">
            <v>ATG-21010008</v>
          </cell>
          <cell r="B10648" t="str">
            <v>85412100</v>
          </cell>
        </row>
        <row r="10649">
          <cell r="A10649" t="str">
            <v>AS21100035</v>
          </cell>
          <cell r="B10649" t="str">
            <v>85411000</v>
          </cell>
        </row>
        <row r="10650">
          <cell r="A10650" t="str">
            <v>AS21100047</v>
          </cell>
          <cell r="B10650" t="str">
            <v>85411000</v>
          </cell>
        </row>
        <row r="10651">
          <cell r="A10651" t="str">
            <v>AS21100050</v>
          </cell>
          <cell r="B10651" t="str">
            <v>85411000</v>
          </cell>
        </row>
        <row r="10652">
          <cell r="A10652" t="str">
            <v>ATG-111-00-307</v>
          </cell>
          <cell r="B10652" t="str">
            <v>85332100</v>
          </cell>
        </row>
        <row r="10653">
          <cell r="A10653" t="str">
            <v>ATG-111-00-309</v>
          </cell>
          <cell r="B10653" t="str">
            <v>85332100</v>
          </cell>
        </row>
        <row r="10654">
          <cell r="A10654" t="str">
            <v>ATG-111-00-316</v>
          </cell>
          <cell r="B10654" t="str">
            <v>85332100</v>
          </cell>
        </row>
        <row r="10655">
          <cell r="A10655" t="str">
            <v>ATG-111-00-319</v>
          </cell>
          <cell r="B10655" t="str">
            <v>85332100</v>
          </cell>
        </row>
        <row r="10656">
          <cell r="A10656" t="str">
            <v>ATG-111-00-331</v>
          </cell>
          <cell r="B10656" t="str">
            <v>85332100</v>
          </cell>
        </row>
        <row r="10657">
          <cell r="A10657" t="str">
            <v>ATG-111-00-332</v>
          </cell>
          <cell r="B10657" t="str">
            <v>85332100</v>
          </cell>
        </row>
        <row r="10658">
          <cell r="A10658" t="str">
            <v>ATG-111-00-333</v>
          </cell>
          <cell r="B10658" t="str">
            <v>85332100</v>
          </cell>
        </row>
        <row r="10659">
          <cell r="A10659" t="str">
            <v>ATG-111-00-338</v>
          </cell>
          <cell r="B10659" t="str">
            <v>85332100</v>
          </cell>
        </row>
        <row r="10660">
          <cell r="A10660" t="str">
            <v>ATG-111-00-354</v>
          </cell>
          <cell r="B10660" t="str">
            <v>85332100</v>
          </cell>
        </row>
        <row r="10661">
          <cell r="A10661" t="str">
            <v>ATG-111-00-359</v>
          </cell>
          <cell r="B10661" t="str">
            <v>85332100</v>
          </cell>
        </row>
        <row r="10662">
          <cell r="A10662" t="str">
            <v>ATG-111-00-362</v>
          </cell>
          <cell r="B10662" t="str">
            <v>85332100</v>
          </cell>
        </row>
        <row r="10663">
          <cell r="A10663" t="str">
            <v>ATG-111-00-364</v>
          </cell>
          <cell r="B10663" t="str">
            <v>85332100</v>
          </cell>
        </row>
        <row r="10664">
          <cell r="A10664" t="str">
            <v>ATG-111-00-366</v>
          </cell>
          <cell r="B10664" t="str">
            <v>85332100</v>
          </cell>
        </row>
        <row r="10665">
          <cell r="A10665" t="str">
            <v>ATG-111-00-370</v>
          </cell>
          <cell r="B10665" t="str">
            <v>85332100</v>
          </cell>
        </row>
        <row r="10666">
          <cell r="A10666" t="str">
            <v>AS21500012</v>
          </cell>
          <cell r="B10666" t="str">
            <v>85411000</v>
          </cell>
        </row>
        <row r="10667">
          <cell r="A10667" t="str">
            <v>AS21500013</v>
          </cell>
          <cell r="B10667" t="str">
            <v>85411000</v>
          </cell>
        </row>
        <row r="10668">
          <cell r="A10668" t="str">
            <v>AS21600011</v>
          </cell>
          <cell r="B10668" t="str">
            <v>85411000</v>
          </cell>
        </row>
        <row r="10669">
          <cell r="A10669" t="str">
            <v>513893-560</v>
          </cell>
          <cell r="B10669" t="str">
            <v>85332100</v>
          </cell>
        </row>
        <row r="10670">
          <cell r="A10670" t="str">
            <v>AS300-60-068</v>
          </cell>
          <cell r="B10670" t="str">
            <v>85369012</v>
          </cell>
        </row>
        <row r="10671">
          <cell r="A10671" t="str">
            <v>135.00155.005</v>
          </cell>
          <cell r="B10671" t="str">
            <v>85423900</v>
          </cell>
        </row>
        <row r="10672">
          <cell r="A10672" t="str">
            <v>153.00351.005</v>
          </cell>
          <cell r="B10672" t="str">
            <v>85177099</v>
          </cell>
        </row>
        <row r="10673">
          <cell r="A10673" t="str">
            <v>153.00765.005</v>
          </cell>
          <cell r="B10673" t="str">
            <v>85177099</v>
          </cell>
        </row>
        <row r="10674">
          <cell r="A10674" t="str">
            <v>153.00823.005</v>
          </cell>
          <cell r="B10674" t="str">
            <v>85177099</v>
          </cell>
        </row>
        <row r="10675">
          <cell r="A10675" t="str">
            <v>153.00879.005</v>
          </cell>
          <cell r="B10675" t="str">
            <v>85177099</v>
          </cell>
        </row>
        <row r="10676">
          <cell r="A10676" t="str">
            <v>154.00519.005</v>
          </cell>
          <cell r="B10676" t="str">
            <v>85177099</v>
          </cell>
        </row>
        <row r="10677">
          <cell r="A10677" t="str">
            <v>AS13600011</v>
          </cell>
          <cell r="B10677" t="str">
            <v>85045020</v>
          </cell>
        </row>
        <row r="10678">
          <cell r="A10678" t="str">
            <v>AS14100100</v>
          </cell>
          <cell r="B10678" t="str">
            <v>85177099</v>
          </cell>
        </row>
        <row r="10679">
          <cell r="A10679" t="str">
            <v>AS14100336</v>
          </cell>
          <cell r="B10679" t="str">
            <v>85177099</v>
          </cell>
        </row>
        <row r="10680">
          <cell r="A10680" t="str">
            <v>AS14100349</v>
          </cell>
          <cell r="B10680" t="str">
            <v>85177099</v>
          </cell>
        </row>
        <row r="10681">
          <cell r="A10681" t="str">
            <v>AS20120009</v>
          </cell>
          <cell r="B10681" t="str">
            <v>85423900</v>
          </cell>
        </row>
        <row r="10682">
          <cell r="A10682" t="str">
            <v>AS20150047</v>
          </cell>
          <cell r="B10682" t="str">
            <v>85423900</v>
          </cell>
        </row>
        <row r="10683">
          <cell r="A10683" t="str">
            <v>AS20200358</v>
          </cell>
          <cell r="B10683" t="str">
            <v>85423900</v>
          </cell>
        </row>
        <row r="10684">
          <cell r="A10684" t="str">
            <v>AS20210444</v>
          </cell>
          <cell r="B10684" t="str">
            <v>85423900</v>
          </cell>
        </row>
        <row r="10685">
          <cell r="A10685" t="str">
            <v>AS20210493</v>
          </cell>
          <cell r="B10685" t="str">
            <v>85423900</v>
          </cell>
        </row>
        <row r="10686">
          <cell r="A10686" t="str">
            <v>AS20290066</v>
          </cell>
          <cell r="B10686" t="str">
            <v>85423900</v>
          </cell>
        </row>
        <row r="10687">
          <cell r="A10687" t="str">
            <v>AS21010000</v>
          </cell>
          <cell r="B10687" t="str">
            <v>85412100</v>
          </cell>
        </row>
        <row r="10688">
          <cell r="A10688" t="str">
            <v>AS21010066</v>
          </cell>
          <cell r="B10688" t="str">
            <v>85412100</v>
          </cell>
        </row>
        <row r="10689">
          <cell r="A10689" t="str">
            <v>AS21100048</v>
          </cell>
          <cell r="B10689" t="str">
            <v>85411000</v>
          </cell>
        </row>
        <row r="10690">
          <cell r="A10690" t="str">
            <v>AS21100052</v>
          </cell>
          <cell r="B10690" t="str">
            <v>85411000</v>
          </cell>
        </row>
        <row r="10691">
          <cell r="A10691" t="str">
            <v>AS21100058</v>
          </cell>
          <cell r="B10691" t="str">
            <v>85411000</v>
          </cell>
        </row>
        <row r="10692">
          <cell r="A10692" t="str">
            <v>AS21120051</v>
          </cell>
          <cell r="B10692" t="str">
            <v>85361092</v>
          </cell>
        </row>
        <row r="10693">
          <cell r="A10693" t="str">
            <v>AS20210550</v>
          </cell>
          <cell r="B10693" t="str">
            <v>85045020</v>
          </cell>
        </row>
        <row r="10694">
          <cell r="A10694" t="str">
            <v>UN25-02482-01</v>
          </cell>
          <cell r="B10694" t="str">
            <v>85332100</v>
          </cell>
        </row>
        <row r="10695">
          <cell r="A10695" t="str">
            <v>599222-002-00</v>
          </cell>
          <cell r="B10695" t="str">
            <v>85365059</v>
          </cell>
        </row>
        <row r="10696">
          <cell r="A10696" t="str">
            <v>530004-005-00</v>
          </cell>
          <cell r="B10696" t="str">
            <v>85291040</v>
          </cell>
        </row>
        <row r="10697">
          <cell r="A10697" t="str">
            <v>CON00114</v>
          </cell>
          <cell r="B10697" t="str">
            <v>85369012</v>
          </cell>
        </row>
        <row r="10698">
          <cell r="A10698" t="str">
            <v>595358-043-00</v>
          </cell>
          <cell r="B10698" t="str">
            <v>59119090</v>
          </cell>
        </row>
        <row r="10699">
          <cell r="A10699" t="str">
            <v>CAP00370</v>
          </cell>
          <cell r="B10699" t="str">
            <v>85322400</v>
          </cell>
        </row>
        <row r="10700">
          <cell r="A10700" t="str">
            <v>M511.00050.005</v>
          </cell>
          <cell r="B10700" t="str">
            <v>39239090</v>
          </cell>
        </row>
        <row r="10701">
          <cell r="A10701" t="str">
            <v>3A130N800-000-G</v>
          </cell>
          <cell r="B10701" t="str">
            <v>44152000</v>
          </cell>
        </row>
        <row r="10702">
          <cell r="A10702" t="str">
            <v>A53-10365</v>
          </cell>
          <cell r="B10702" t="str">
            <v>85322400</v>
          </cell>
        </row>
        <row r="10703">
          <cell r="A10703" t="str">
            <v>CAP00277</v>
          </cell>
          <cell r="B10703" t="str">
            <v>85322400</v>
          </cell>
        </row>
        <row r="10704">
          <cell r="A10704" t="str">
            <v>M261.01168.005</v>
          </cell>
          <cell r="B10704" t="str">
            <v>85332100</v>
          </cell>
        </row>
        <row r="10705">
          <cell r="A10705" t="str">
            <v>3TG01460AAAA</v>
          </cell>
          <cell r="B10705" t="str">
            <v>39269099</v>
          </cell>
        </row>
        <row r="10706">
          <cell r="A10706" t="str">
            <v>AS504-01-012</v>
          </cell>
          <cell r="B10706" t="str">
            <v>39269099</v>
          </cell>
        </row>
        <row r="10707">
          <cell r="A10707" t="str">
            <v>AS407-02-179</v>
          </cell>
          <cell r="B10707" t="str">
            <v>39269059</v>
          </cell>
        </row>
        <row r="10708">
          <cell r="A10708" t="str">
            <v>ATG-134-00-167</v>
          </cell>
          <cell r="B10708" t="str">
            <v>85423900</v>
          </cell>
        </row>
        <row r="10709">
          <cell r="A10709" t="str">
            <v>ATG-300-70-090</v>
          </cell>
          <cell r="B10709" t="str">
            <v>85369012</v>
          </cell>
        </row>
        <row r="10710">
          <cell r="A10710" t="str">
            <v>AS407-02-319</v>
          </cell>
          <cell r="B10710" t="str">
            <v>40169390</v>
          </cell>
        </row>
        <row r="10711">
          <cell r="A10711" t="str">
            <v>AS407-02-349</v>
          </cell>
          <cell r="B10711" t="str">
            <v>40169390</v>
          </cell>
        </row>
        <row r="10712">
          <cell r="A10712" t="str">
            <v>AS407-02-323</v>
          </cell>
          <cell r="B10712" t="str">
            <v>40169999</v>
          </cell>
        </row>
        <row r="10713">
          <cell r="A10713" t="str">
            <v>AS407-02-320</v>
          </cell>
          <cell r="B10713" t="str">
            <v>40169390</v>
          </cell>
        </row>
        <row r="10714">
          <cell r="A10714" t="str">
            <v>AS407-02-099</v>
          </cell>
          <cell r="B10714" t="str">
            <v>39269059</v>
          </cell>
        </row>
        <row r="10715">
          <cell r="A10715" t="str">
            <v>AS407-02-093</v>
          </cell>
          <cell r="B10715" t="str">
            <v>40169390</v>
          </cell>
        </row>
        <row r="10716">
          <cell r="A10716" t="str">
            <v>AS407-01-030</v>
          </cell>
          <cell r="B10716" t="str">
            <v>40169999</v>
          </cell>
        </row>
        <row r="10717">
          <cell r="A10717" t="str">
            <v>FER00109</v>
          </cell>
          <cell r="B10717" t="str">
            <v>85045020</v>
          </cell>
        </row>
        <row r="10718">
          <cell r="A10718" t="str">
            <v>AS21010077</v>
          </cell>
          <cell r="B10718" t="str">
            <v>85412100</v>
          </cell>
        </row>
        <row r="10719">
          <cell r="A10719" t="str">
            <v>AS21010078</v>
          </cell>
          <cell r="B10719" t="str">
            <v>85412100</v>
          </cell>
        </row>
        <row r="10720">
          <cell r="A10720" t="str">
            <v>AS21100066</v>
          </cell>
          <cell r="B10720" t="str">
            <v>85411000</v>
          </cell>
        </row>
        <row r="10721">
          <cell r="A10721" t="str">
            <v>AS21120057</v>
          </cell>
          <cell r="B10721" t="str">
            <v>85361092</v>
          </cell>
        </row>
        <row r="10722">
          <cell r="A10722" t="str">
            <v>AS21200059</v>
          </cell>
          <cell r="B10722" t="str">
            <v>85414010</v>
          </cell>
        </row>
        <row r="10723">
          <cell r="A10723" t="str">
            <v>AS350-06-110</v>
          </cell>
          <cell r="B10723" t="str">
            <v>85177040</v>
          </cell>
        </row>
        <row r="10724">
          <cell r="A10724" t="str">
            <v>AS701-05-141</v>
          </cell>
          <cell r="B10724" t="str">
            <v>39211999</v>
          </cell>
        </row>
        <row r="10725">
          <cell r="A10725" t="str">
            <v>AS401-01-412</v>
          </cell>
          <cell r="B10725" t="str">
            <v>76169990</v>
          </cell>
        </row>
        <row r="10726">
          <cell r="A10726" t="str">
            <v>AS11100253</v>
          </cell>
          <cell r="B10726" t="str">
            <v>85332100</v>
          </cell>
        </row>
        <row r="10727">
          <cell r="A10727" t="str">
            <v>TRS10087</v>
          </cell>
          <cell r="B10727" t="str">
            <v>85412100</v>
          </cell>
        </row>
        <row r="10728">
          <cell r="A10728" t="str">
            <v>ARMP11570</v>
          </cell>
          <cell r="B10728" t="str">
            <v>48219090</v>
          </cell>
        </row>
        <row r="10729">
          <cell r="A10729" t="str">
            <v>617069-001-00</v>
          </cell>
          <cell r="B10729" t="str">
            <v>85045020</v>
          </cell>
        </row>
        <row r="10730">
          <cell r="A10730" t="str">
            <v>A52-15022</v>
          </cell>
          <cell r="B10730" t="str">
            <v>85334000</v>
          </cell>
        </row>
        <row r="10731">
          <cell r="A10731" t="str">
            <v>UB313-00373-02</v>
          </cell>
          <cell r="B10731" t="str">
            <v>90029090</v>
          </cell>
        </row>
        <row r="10732">
          <cell r="A10732" t="str">
            <v>1AB486990001-01</v>
          </cell>
          <cell r="B10732" t="str">
            <v>85322400</v>
          </cell>
        </row>
        <row r="10733">
          <cell r="A10733" t="str">
            <v>CON01621</v>
          </cell>
          <cell r="B10733" t="str">
            <v>85369012</v>
          </cell>
        </row>
        <row r="10734">
          <cell r="A10734" t="str">
            <v>AS21600015</v>
          </cell>
          <cell r="B10734" t="str">
            <v>85411000</v>
          </cell>
        </row>
        <row r="10735">
          <cell r="A10735" t="str">
            <v>AS21600022</v>
          </cell>
          <cell r="B10735" t="str">
            <v>85411000</v>
          </cell>
        </row>
        <row r="10736">
          <cell r="A10736" t="str">
            <v>AS30020059</v>
          </cell>
          <cell r="B10736" t="str">
            <v>85369012</v>
          </cell>
        </row>
        <row r="10737">
          <cell r="A10737" t="str">
            <v>AS2202003045</v>
          </cell>
          <cell r="B10737" t="str">
            <v>85411000</v>
          </cell>
        </row>
        <row r="10738">
          <cell r="A10738" t="str">
            <v>AS2908000042</v>
          </cell>
          <cell r="B10738" t="str">
            <v>85412100</v>
          </cell>
        </row>
        <row r="10739">
          <cell r="A10739" t="str">
            <v>AS21200046</v>
          </cell>
          <cell r="B10739" t="str">
            <v>85414010</v>
          </cell>
        </row>
        <row r="10740">
          <cell r="A10740" t="str">
            <v>AS21200057</v>
          </cell>
          <cell r="B10740" t="str">
            <v>85414010</v>
          </cell>
        </row>
        <row r="10741">
          <cell r="A10741" t="str">
            <v>AS11600030</v>
          </cell>
          <cell r="B10741" t="str">
            <v>74199190</v>
          </cell>
        </row>
        <row r="10742">
          <cell r="A10742" t="str">
            <v>AS402-00-280</v>
          </cell>
          <cell r="B10742" t="str">
            <v>73269099</v>
          </cell>
        </row>
        <row r="10743">
          <cell r="A10743" t="str">
            <v>AS402-00-281</v>
          </cell>
          <cell r="B10743" t="str">
            <v>73269099</v>
          </cell>
        </row>
        <row r="10744">
          <cell r="A10744" t="str">
            <v>AS402-00-432</v>
          </cell>
          <cell r="B10744" t="str">
            <v>76169990</v>
          </cell>
        </row>
        <row r="10745">
          <cell r="A10745" t="str">
            <v>AS401-01-254</v>
          </cell>
          <cell r="B10745" t="str">
            <v>76169990</v>
          </cell>
        </row>
        <row r="10746">
          <cell r="A10746" t="str">
            <v>AS401-01-263</v>
          </cell>
          <cell r="B10746" t="str">
            <v>76169990</v>
          </cell>
        </row>
        <row r="10747">
          <cell r="A10747" t="str">
            <v>AS407-01-021</v>
          </cell>
          <cell r="B10747" t="str">
            <v>40169999</v>
          </cell>
        </row>
        <row r="10748">
          <cell r="A10748" t="str">
            <v>AS407-01-042</v>
          </cell>
          <cell r="B10748" t="str">
            <v>74199999</v>
          </cell>
        </row>
        <row r="10749">
          <cell r="A10749" t="str">
            <v>AS60000029</v>
          </cell>
          <cell r="B10749" t="str">
            <v>35061000</v>
          </cell>
        </row>
        <row r="10750">
          <cell r="A10750" t="str">
            <v>135.00164.005</v>
          </cell>
          <cell r="B10750" t="str">
            <v>85043199</v>
          </cell>
        </row>
        <row r="10751">
          <cell r="A10751" t="str">
            <v>201.00553.005</v>
          </cell>
          <cell r="B10751" t="str">
            <v>85322400</v>
          </cell>
        </row>
        <row r="10752">
          <cell r="A10752" t="str">
            <v>JSBBF20123G6H6</v>
          </cell>
          <cell r="B10752" t="str">
            <v>85177099</v>
          </cell>
        </row>
        <row r="10753">
          <cell r="A10753" t="str">
            <v>AS20210455</v>
          </cell>
          <cell r="B10753" t="str">
            <v>85177099</v>
          </cell>
        </row>
        <row r="10754">
          <cell r="A10754" t="str">
            <v>ATG-202-10-187</v>
          </cell>
          <cell r="B10754" t="str">
            <v>85423900</v>
          </cell>
        </row>
        <row r="10755">
          <cell r="A10755" t="str">
            <v>AS32816542</v>
          </cell>
          <cell r="B10755" t="str">
            <v>85340030</v>
          </cell>
        </row>
        <row r="10756">
          <cell r="A10756" t="str">
            <v>AS501-05-047</v>
          </cell>
          <cell r="B10756" t="str">
            <v>73181510</v>
          </cell>
        </row>
        <row r="10757">
          <cell r="A10757" t="str">
            <v>AS701-04-008</v>
          </cell>
          <cell r="B10757" t="str">
            <v>38249999</v>
          </cell>
        </row>
        <row r="10758">
          <cell r="A10758" t="str">
            <v>AREC13470</v>
          </cell>
          <cell r="B10758" t="str">
            <v>85423900</v>
          </cell>
        </row>
        <row r="10759">
          <cell r="A10759" t="str">
            <v>910-7437103</v>
          </cell>
          <cell r="B10759" t="str">
            <v>85423900</v>
          </cell>
        </row>
        <row r="10760">
          <cell r="A10760" t="str">
            <v>AS12700048</v>
          </cell>
          <cell r="B10760" t="str">
            <v>85322400</v>
          </cell>
        </row>
        <row r="10761">
          <cell r="A10761" t="str">
            <v>AS13200052</v>
          </cell>
          <cell r="B10761" t="str">
            <v>85043199</v>
          </cell>
        </row>
        <row r="10762">
          <cell r="A10762" t="str">
            <v>UB305-00219-02</v>
          </cell>
          <cell r="B10762" t="str">
            <v>39269099</v>
          </cell>
        </row>
        <row r="10763">
          <cell r="A10763" t="str">
            <v>IND00257</v>
          </cell>
          <cell r="B10763" t="str">
            <v>85045020</v>
          </cell>
        </row>
        <row r="10764">
          <cell r="A10764" t="str">
            <v>TRS10176</v>
          </cell>
          <cell r="B10764" t="str">
            <v>85411000</v>
          </cell>
        </row>
        <row r="10765">
          <cell r="A10765" t="str">
            <v>BPK087-600-01-B</v>
          </cell>
          <cell r="B10765" t="str">
            <v>85068099</v>
          </cell>
        </row>
        <row r="10766">
          <cell r="A10766" t="str">
            <v>TVS00124</v>
          </cell>
          <cell r="B10766" t="str">
            <v>85363010</v>
          </cell>
        </row>
        <row r="10767">
          <cell r="A10767" t="str">
            <v>CON00861</v>
          </cell>
          <cell r="B10767" t="str">
            <v>85369012</v>
          </cell>
        </row>
        <row r="10768">
          <cell r="A10768" t="str">
            <v>CON01158</v>
          </cell>
          <cell r="B10768" t="str">
            <v>85369012</v>
          </cell>
        </row>
        <row r="10769">
          <cell r="A10769" t="str">
            <v>CON01159</v>
          </cell>
          <cell r="B10769" t="str">
            <v>85369012</v>
          </cell>
        </row>
        <row r="10770">
          <cell r="A10770" t="str">
            <v>CON01160</v>
          </cell>
          <cell r="B10770" t="str">
            <v>85369012</v>
          </cell>
        </row>
        <row r="10771">
          <cell r="A10771" t="str">
            <v>CON01364</v>
          </cell>
          <cell r="B10771" t="str">
            <v>85369012</v>
          </cell>
        </row>
        <row r="10772">
          <cell r="A10772" t="str">
            <v>FCA475-012-01-A</v>
          </cell>
          <cell r="B10772" t="str">
            <v>85444213</v>
          </cell>
        </row>
        <row r="10773">
          <cell r="A10773" t="str">
            <v>AS340-00-344</v>
          </cell>
          <cell r="B10773" t="str">
            <v>85177040</v>
          </cell>
        </row>
        <row r="10774">
          <cell r="A10774" t="str">
            <v>AS340-00-345</v>
          </cell>
          <cell r="B10774" t="str">
            <v>85177040</v>
          </cell>
        </row>
        <row r="10775">
          <cell r="A10775" t="str">
            <v>AS300-60-052</v>
          </cell>
          <cell r="B10775" t="str">
            <v>85369012</v>
          </cell>
        </row>
        <row r="10776">
          <cell r="A10776" t="str">
            <v>AS731-02-022</v>
          </cell>
          <cell r="B10776" t="str">
            <v>39199099</v>
          </cell>
        </row>
        <row r="10777">
          <cell r="A10777" t="str">
            <v>AS701-05-220</v>
          </cell>
          <cell r="B10777" t="str">
            <v>39211999</v>
          </cell>
        </row>
        <row r="10778">
          <cell r="A10778" t="str">
            <v>AS12600037</v>
          </cell>
          <cell r="B10778" t="str">
            <v>85322200</v>
          </cell>
        </row>
        <row r="10779">
          <cell r="A10779" t="str">
            <v>AS701-05-220-B</v>
          </cell>
          <cell r="B10779" t="str">
            <v>39211999</v>
          </cell>
        </row>
        <row r="10780">
          <cell r="A10780" t="str">
            <v>AS13300302</v>
          </cell>
          <cell r="B10780" t="str">
            <v>90329090</v>
          </cell>
        </row>
        <row r="10781">
          <cell r="A10781" t="str">
            <v>AS13800037</v>
          </cell>
          <cell r="B10781" t="str">
            <v>85045020</v>
          </cell>
        </row>
        <row r="10782">
          <cell r="A10782" t="str">
            <v>AS21010016</v>
          </cell>
          <cell r="B10782" t="str">
            <v>85412100</v>
          </cell>
        </row>
        <row r="10783">
          <cell r="A10783" t="str">
            <v>UB311-01415-01-1</v>
          </cell>
          <cell r="B10783" t="str">
            <v>39269099</v>
          </cell>
        </row>
        <row r="10784">
          <cell r="A10784" t="str">
            <v>UB311-02059-02-1</v>
          </cell>
          <cell r="B10784" t="str">
            <v>39269099</v>
          </cell>
        </row>
        <row r="10785">
          <cell r="A10785" t="str">
            <v>AS141-00-477</v>
          </cell>
          <cell r="B10785" t="str">
            <v>85177099</v>
          </cell>
        </row>
        <row r="10786">
          <cell r="A10786" t="str">
            <v>AS21010088</v>
          </cell>
          <cell r="B10786" t="str">
            <v>85412100</v>
          </cell>
        </row>
        <row r="10787">
          <cell r="A10787" t="str">
            <v>UB327-00333-01-1</v>
          </cell>
          <cell r="B10787" t="str">
            <v>39269099</v>
          </cell>
        </row>
        <row r="10788">
          <cell r="A10788" t="str">
            <v>AS30020026</v>
          </cell>
          <cell r="B10788" t="str">
            <v>85369012</v>
          </cell>
        </row>
        <row r="10789">
          <cell r="A10789" t="str">
            <v>AS314-00-012</v>
          </cell>
          <cell r="B10789" t="str">
            <v>39199099</v>
          </cell>
        </row>
        <row r="10790">
          <cell r="A10790" t="str">
            <v>AS501-02-014</v>
          </cell>
          <cell r="B10790" t="str">
            <v>39269099</v>
          </cell>
        </row>
        <row r="10791">
          <cell r="A10791" t="str">
            <v>AS407-01-100</v>
          </cell>
          <cell r="B10791" t="str">
            <v>39269099</v>
          </cell>
        </row>
        <row r="10792">
          <cell r="A10792" t="str">
            <v>AS407-01-068</v>
          </cell>
          <cell r="B10792" t="str">
            <v>39269099</v>
          </cell>
        </row>
        <row r="10793">
          <cell r="A10793" t="str">
            <v>AS13300176</v>
          </cell>
          <cell r="B10793" t="str">
            <v>85423900</v>
          </cell>
        </row>
        <row r="10794">
          <cell r="A10794" t="str">
            <v>AS13300184</v>
          </cell>
          <cell r="B10794" t="str">
            <v>85423900</v>
          </cell>
        </row>
        <row r="10795">
          <cell r="A10795" t="str">
            <v>AS13400137</v>
          </cell>
          <cell r="B10795" t="str">
            <v>85423900</v>
          </cell>
        </row>
        <row r="10796">
          <cell r="A10796" t="str">
            <v>AS13400180</v>
          </cell>
          <cell r="B10796" t="str">
            <v>85423900</v>
          </cell>
        </row>
        <row r="10797">
          <cell r="A10797" t="str">
            <v>AS14020042</v>
          </cell>
          <cell r="B10797" t="str">
            <v>85423900</v>
          </cell>
        </row>
        <row r="10798">
          <cell r="A10798" t="str">
            <v>AS14020049</v>
          </cell>
          <cell r="B10798" t="str">
            <v>85423900</v>
          </cell>
        </row>
        <row r="10799">
          <cell r="A10799" t="str">
            <v>AS14020051</v>
          </cell>
          <cell r="B10799" t="str">
            <v>85423900</v>
          </cell>
        </row>
        <row r="10800">
          <cell r="A10800" t="str">
            <v>AS20000042</v>
          </cell>
          <cell r="B10800" t="str">
            <v>85423900</v>
          </cell>
        </row>
        <row r="10801">
          <cell r="A10801" t="str">
            <v>AS20000044</v>
          </cell>
          <cell r="B10801" t="str">
            <v>85423900</v>
          </cell>
        </row>
        <row r="10802">
          <cell r="A10802" t="str">
            <v>AS20100102</v>
          </cell>
          <cell r="B10802" t="str">
            <v>85423900</v>
          </cell>
        </row>
        <row r="10803">
          <cell r="A10803" t="str">
            <v>AS20100104</v>
          </cell>
          <cell r="B10803" t="str">
            <v>85423900</v>
          </cell>
        </row>
        <row r="10804">
          <cell r="A10804" t="str">
            <v>AS20100108</v>
          </cell>
          <cell r="B10804" t="str">
            <v>85423900</v>
          </cell>
        </row>
        <row r="10805">
          <cell r="A10805" t="str">
            <v>AS20100110</v>
          </cell>
          <cell r="B10805" t="str">
            <v>85423900</v>
          </cell>
        </row>
        <row r="10806">
          <cell r="A10806" t="str">
            <v>AS20100111</v>
          </cell>
          <cell r="B10806" t="str">
            <v>85423900</v>
          </cell>
        </row>
        <row r="10807">
          <cell r="A10807" t="str">
            <v>AS20120022</v>
          </cell>
          <cell r="B10807" t="str">
            <v>85423900</v>
          </cell>
        </row>
        <row r="10808">
          <cell r="A10808" t="str">
            <v>AS20200421</v>
          </cell>
          <cell r="B10808" t="str">
            <v>85423900</v>
          </cell>
        </row>
        <row r="10809">
          <cell r="A10809" t="str">
            <v>AS20200483</v>
          </cell>
          <cell r="B10809" t="str">
            <v>85423900</v>
          </cell>
        </row>
        <row r="10810">
          <cell r="A10810" t="str">
            <v>AS20200488</v>
          </cell>
          <cell r="B10810" t="str">
            <v>85423900</v>
          </cell>
        </row>
        <row r="10811">
          <cell r="A10811" t="str">
            <v>AS20200493</v>
          </cell>
          <cell r="B10811" t="str">
            <v>85423900</v>
          </cell>
        </row>
        <row r="10812">
          <cell r="A10812" t="str">
            <v>AS20210392</v>
          </cell>
          <cell r="B10812" t="str">
            <v>85423900</v>
          </cell>
        </row>
        <row r="10813">
          <cell r="A10813" t="str">
            <v>AS20210527</v>
          </cell>
          <cell r="B10813" t="str">
            <v>85423900</v>
          </cell>
        </row>
        <row r="10814">
          <cell r="A10814" t="str">
            <v>869-3407202</v>
          </cell>
          <cell r="B10814" t="str">
            <v>85235200</v>
          </cell>
        </row>
        <row r="10815">
          <cell r="A10815" t="str">
            <v>CIC000-006-01-A</v>
          </cell>
          <cell r="B10815" t="str">
            <v>85423900</v>
          </cell>
        </row>
        <row r="10816">
          <cell r="A10816" t="str">
            <v>PPL087-650-01-A</v>
          </cell>
          <cell r="B10816" t="str">
            <v>39269099</v>
          </cell>
        </row>
        <row r="10817">
          <cell r="A10817" t="str">
            <v>M261.00895.005</v>
          </cell>
          <cell r="B10817" t="str">
            <v>85332100</v>
          </cell>
        </row>
        <row r="10818">
          <cell r="A10818" t="str">
            <v>M261.01384.005</v>
          </cell>
          <cell r="B10818" t="str">
            <v>85332100</v>
          </cell>
        </row>
        <row r="10819">
          <cell r="A10819" t="str">
            <v>M261.01172.005</v>
          </cell>
          <cell r="B10819" t="str">
            <v>85332100</v>
          </cell>
        </row>
        <row r="10820">
          <cell r="A10820" t="str">
            <v>M261.00921.005</v>
          </cell>
          <cell r="B10820" t="str">
            <v>85332100</v>
          </cell>
        </row>
        <row r="10821">
          <cell r="A10821" t="str">
            <v>M261.00974.025</v>
          </cell>
          <cell r="B10821" t="str">
            <v>85332100</v>
          </cell>
        </row>
        <row r="10822">
          <cell r="A10822" t="str">
            <v>M261.00879.005</v>
          </cell>
          <cell r="B10822" t="str">
            <v>85332100</v>
          </cell>
        </row>
        <row r="10823">
          <cell r="A10823" t="str">
            <v>154.00460.005</v>
          </cell>
          <cell r="B10823" t="str">
            <v>85177099</v>
          </cell>
        </row>
        <row r="10824">
          <cell r="A10824" t="str">
            <v>M521.01606.005</v>
          </cell>
          <cell r="B10824" t="str">
            <v>48239099</v>
          </cell>
        </row>
        <row r="10825">
          <cell r="A10825" t="str">
            <v>M520.02616.005</v>
          </cell>
          <cell r="B10825" t="str">
            <v>48191000</v>
          </cell>
        </row>
        <row r="10826">
          <cell r="A10826" t="str">
            <v>M075.00210.005</v>
          </cell>
          <cell r="B10826" t="str">
            <v>85423900</v>
          </cell>
        </row>
        <row r="10827">
          <cell r="A10827" t="str">
            <v>M029.00770.005</v>
          </cell>
          <cell r="B10827" t="str">
            <v>85423900</v>
          </cell>
        </row>
        <row r="10828">
          <cell r="A10828" t="str">
            <v>M067.00146.005</v>
          </cell>
          <cell r="B10828" t="str">
            <v>85423900</v>
          </cell>
        </row>
        <row r="10829">
          <cell r="A10829" t="str">
            <v>M074.00190.015</v>
          </cell>
          <cell r="B10829" t="str">
            <v>85423900</v>
          </cell>
        </row>
        <row r="10830">
          <cell r="A10830" t="str">
            <v>M002.02687.005</v>
          </cell>
          <cell r="B10830" t="str">
            <v>85429000</v>
          </cell>
        </row>
        <row r="10831">
          <cell r="A10831" t="str">
            <v>M002.02675.005</v>
          </cell>
          <cell r="B10831" t="str">
            <v>85423900</v>
          </cell>
        </row>
        <row r="10832">
          <cell r="A10832" t="str">
            <v>M002.01466.005</v>
          </cell>
          <cell r="B10832" t="str">
            <v>85423900</v>
          </cell>
        </row>
        <row r="10833">
          <cell r="A10833" t="str">
            <v>M010.00047.005</v>
          </cell>
          <cell r="B10833" t="str">
            <v>85423900</v>
          </cell>
        </row>
        <row r="10834">
          <cell r="A10834" t="str">
            <v>M007.00174.005</v>
          </cell>
          <cell r="B10834" t="str">
            <v>85423900</v>
          </cell>
        </row>
        <row r="10835">
          <cell r="A10835" t="str">
            <v>A42-10041-2</v>
          </cell>
          <cell r="B10835" t="str">
            <v>39269099</v>
          </cell>
        </row>
        <row r="10836">
          <cell r="A10836" t="str">
            <v>M007.00128.005</v>
          </cell>
          <cell r="B10836" t="str">
            <v>85423900</v>
          </cell>
        </row>
        <row r="10837">
          <cell r="A10837" t="str">
            <v>M004.00235.005</v>
          </cell>
          <cell r="B10837" t="str">
            <v>85423900</v>
          </cell>
        </row>
        <row r="10838">
          <cell r="A10838" t="str">
            <v>M006.00195.005</v>
          </cell>
          <cell r="B10838" t="str">
            <v>85423900</v>
          </cell>
        </row>
        <row r="10839">
          <cell r="A10839" t="str">
            <v>M135.00101.005</v>
          </cell>
          <cell r="B10839" t="str">
            <v>85043199</v>
          </cell>
        </row>
        <row r="10840">
          <cell r="A10840" t="str">
            <v>ATG-11100141</v>
          </cell>
          <cell r="B10840" t="str">
            <v>85332100</v>
          </cell>
        </row>
        <row r="10841">
          <cell r="A10841" t="str">
            <v>ATG-11100142</v>
          </cell>
          <cell r="B10841" t="str">
            <v>85332100</v>
          </cell>
        </row>
        <row r="10842">
          <cell r="A10842" t="str">
            <v>ATG-11100146</v>
          </cell>
          <cell r="B10842" t="str">
            <v>85332100</v>
          </cell>
        </row>
        <row r="10843">
          <cell r="A10843" t="str">
            <v>ATG-11100148</v>
          </cell>
          <cell r="B10843" t="str">
            <v>85332100</v>
          </cell>
        </row>
        <row r="10844">
          <cell r="A10844" t="str">
            <v>ATG-11100149</v>
          </cell>
          <cell r="B10844" t="str">
            <v>85332100</v>
          </cell>
        </row>
        <row r="10845">
          <cell r="A10845" t="str">
            <v>ATG-11100151</v>
          </cell>
          <cell r="B10845" t="str">
            <v>85332100</v>
          </cell>
        </row>
        <row r="10846">
          <cell r="A10846" t="str">
            <v>ATG-11100152</v>
          </cell>
          <cell r="B10846" t="str">
            <v>85332100</v>
          </cell>
        </row>
        <row r="10847">
          <cell r="A10847" t="str">
            <v>ATG-11100161</v>
          </cell>
          <cell r="B10847" t="str">
            <v>85332100</v>
          </cell>
        </row>
        <row r="10848">
          <cell r="A10848" t="str">
            <v>ATG-11100168</v>
          </cell>
          <cell r="B10848" t="str">
            <v>85332100</v>
          </cell>
        </row>
        <row r="10849">
          <cell r="A10849" t="str">
            <v>ATG-11100169</v>
          </cell>
          <cell r="B10849" t="str">
            <v>85332100</v>
          </cell>
        </row>
        <row r="10850">
          <cell r="A10850" t="str">
            <v>ATG-11100171</v>
          </cell>
          <cell r="B10850" t="str">
            <v>85332100</v>
          </cell>
        </row>
        <row r="10851">
          <cell r="A10851" t="str">
            <v>ATG-11100173</v>
          </cell>
          <cell r="B10851" t="str">
            <v>85332100</v>
          </cell>
        </row>
        <row r="10852">
          <cell r="A10852" t="str">
            <v>ATG-113-00-037</v>
          </cell>
          <cell r="B10852" t="str">
            <v>85332100</v>
          </cell>
        </row>
        <row r="10853">
          <cell r="A10853" t="str">
            <v>M101.00007.025</v>
          </cell>
          <cell r="B10853" t="str">
            <v>85412100</v>
          </cell>
        </row>
        <row r="10854">
          <cell r="A10854" t="str">
            <v>ATG-300-00-304</v>
          </cell>
          <cell r="B10854" t="str">
            <v>85369012</v>
          </cell>
        </row>
        <row r="10855">
          <cell r="A10855" t="str">
            <v>AS11100111</v>
          </cell>
          <cell r="B10855" t="str">
            <v>85332100</v>
          </cell>
        </row>
        <row r="10856">
          <cell r="A10856" t="str">
            <v>AS12100010</v>
          </cell>
          <cell r="B10856" t="str">
            <v>85322400</v>
          </cell>
        </row>
        <row r="10857">
          <cell r="A10857" t="str">
            <v>AS12100218</v>
          </cell>
          <cell r="B10857" t="str">
            <v>85322400</v>
          </cell>
        </row>
        <row r="10858">
          <cell r="A10858" t="str">
            <v>AS12200151</v>
          </cell>
          <cell r="B10858" t="str">
            <v>85322400</v>
          </cell>
        </row>
        <row r="10859">
          <cell r="A10859" t="str">
            <v>AS12700035</v>
          </cell>
          <cell r="B10859" t="str">
            <v>85322400</v>
          </cell>
        </row>
        <row r="10860">
          <cell r="A10860" t="str">
            <v>AS2058000286</v>
          </cell>
          <cell r="B10860" t="str">
            <v>85322400</v>
          </cell>
        </row>
        <row r="10861">
          <cell r="A10861" t="str">
            <v>AS21200067</v>
          </cell>
          <cell r="B10861" t="str">
            <v>85414010</v>
          </cell>
        </row>
        <row r="10862">
          <cell r="A10862" t="str">
            <v>AS73200000</v>
          </cell>
          <cell r="B10862" t="str">
            <v>39199099</v>
          </cell>
        </row>
        <row r="10863">
          <cell r="A10863" t="str">
            <v>AS32802514</v>
          </cell>
          <cell r="B10863" t="str">
            <v>85340030</v>
          </cell>
        </row>
        <row r="10864">
          <cell r="A10864" t="str">
            <v>AS32802521</v>
          </cell>
          <cell r="B10864" t="str">
            <v>85340030</v>
          </cell>
        </row>
        <row r="10865">
          <cell r="A10865" t="str">
            <v>A1509730</v>
          </cell>
          <cell r="B10865" t="str">
            <v>48211090</v>
          </cell>
        </row>
        <row r="10866">
          <cell r="A10866" t="str">
            <v>AS11100288</v>
          </cell>
          <cell r="B10866" t="str">
            <v>85332100</v>
          </cell>
        </row>
        <row r="10867">
          <cell r="A10867" t="str">
            <v>AS21010091</v>
          </cell>
          <cell r="B10867" t="str">
            <v>85412100</v>
          </cell>
        </row>
        <row r="10868">
          <cell r="A10868" t="str">
            <v>AS300-00-353</v>
          </cell>
          <cell r="B10868" t="str">
            <v>85369012</v>
          </cell>
        </row>
        <row r="10869">
          <cell r="A10869" t="str">
            <v>AS32816522</v>
          </cell>
          <cell r="B10869" t="str">
            <v>85340030</v>
          </cell>
        </row>
        <row r="10870">
          <cell r="A10870" t="str">
            <v>AS340-00-261</v>
          </cell>
          <cell r="B10870" t="str">
            <v>85177040</v>
          </cell>
        </row>
        <row r="10871">
          <cell r="A10871" t="str">
            <v>AS50102201</v>
          </cell>
          <cell r="B10871" t="str">
            <v>74153310</v>
          </cell>
        </row>
        <row r="10872">
          <cell r="A10872" t="str">
            <v>ATG-122-00-066</v>
          </cell>
          <cell r="B10872" t="str">
            <v>85322400</v>
          </cell>
        </row>
        <row r="10873">
          <cell r="A10873" t="str">
            <v>ATG-122-00-070</v>
          </cell>
          <cell r="B10873" t="str">
            <v>85322400</v>
          </cell>
        </row>
        <row r="10874">
          <cell r="A10874" t="str">
            <v>ATG-122-00-073</v>
          </cell>
          <cell r="B10874" t="str">
            <v>85322400</v>
          </cell>
        </row>
        <row r="10875">
          <cell r="A10875" t="str">
            <v>ATG-122-00-076</v>
          </cell>
          <cell r="B10875" t="str">
            <v>85322400</v>
          </cell>
        </row>
        <row r="10876">
          <cell r="A10876" t="str">
            <v>ATG-122-00-097</v>
          </cell>
          <cell r="B10876" t="str">
            <v>85322400</v>
          </cell>
        </row>
        <row r="10877">
          <cell r="A10877" t="str">
            <v>ATG-122-00-100</v>
          </cell>
          <cell r="B10877" t="str">
            <v>85322400</v>
          </cell>
        </row>
        <row r="10878">
          <cell r="A10878" t="str">
            <v>ATG-122-00-101</v>
          </cell>
          <cell r="B10878" t="str">
            <v>85322400</v>
          </cell>
        </row>
        <row r="10879">
          <cell r="A10879" t="str">
            <v>ATG-122-00-125</v>
          </cell>
          <cell r="B10879" t="str">
            <v>85322400</v>
          </cell>
        </row>
        <row r="10880">
          <cell r="A10880" t="str">
            <v>ATG-122-00-127</v>
          </cell>
          <cell r="B10880" t="str">
            <v>85322400</v>
          </cell>
        </row>
        <row r="10881">
          <cell r="A10881" t="str">
            <v>ATG-122-00-129</v>
          </cell>
          <cell r="B10881" t="str">
            <v>85322400</v>
          </cell>
        </row>
        <row r="10882">
          <cell r="A10882" t="str">
            <v>ATG-122-00-130</v>
          </cell>
          <cell r="B10882" t="str">
            <v>85322400</v>
          </cell>
        </row>
        <row r="10883">
          <cell r="A10883" t="str">
            <v>ATG-122-00-134</v>
          </cell>
          <cell r="B10883" t="str">
            <v>85322400</v>
          </cell>
        </row>
        <row r="10884">
          <cell r="A10884" t="str">
            <v>ATG-122-00-135</v>
          </cell>
          <cell r="B10884" t="str">
            <v>85322400</v>
          </cell>
        </row>
        <row r="10885">
          <cell r="A10885" t="str">
            <v>ATG-122-00-154</v>
          </cell>
          <cell r="B10885" t="str">
            <v>85322400</v>
          </cell>
        </row>
        <row r="10886">
          <cell r="A10886" t="str">
            <v>ATG-122-00-167</v>
          </cell>
          <cell r="B10886" t="str">
            <v>85322400</v>
          </cell>
        </row>
        <row r="10887">
          <cell r="A10887" t="str">
            <v>ATG-122-00-176</v>
          </cell>
          <cell r="B10887" t="str">
            <v>85322400</v>
          </cell>
        </row>
        <row r="10888">
          <cell r="A10888" t="str">
            <v>ATG-12200006</v>
          </cell>
          <cell r="B10888" t="str">
            <v>85322400</v>
          </cell>
        </row>
        <row r="10889">
          <cell r="A10889" t="str">
            <v>AS20210578</v>
          </cell>
          <cell r="B10889" t="str">
            <v>85423900</v>
          </cell>
        </row>
        <row r="10890">
          <cell r="A10890" t="str">
            <v>AS20210602</v>
          </cell>
          <cell r="B10890" t="str">
            <v>85423900</v>
          </cell>
        </row>
        <row r="10891">
          <cell r="A10891" t="str">
            <v>AS20210649</v>
          </cell>
          <cell r="B10891" t="str">
            <v>85423900</v>
          </cell>
        </row>
        <row r="10892">
          <cell r="A10892" t="str">
            <v>UB313-00432-04</v>
          </cell>
          <cell r="B10892" t="str">
            <v>73269099</v>
          </cell>
        </row>
        <row r="10893">
          <cell r="A10893" t="str">
            <v>AS401-01-403</v>
          </cell>
          <cell r="B10893" t="str">
            <v>76169990</v>
          </cell>
        </row>
        <row r="10894">
          <cell r="A10894" t="str">
            <v>AS401-01-405</v>
          </cell>
          <cell r="B10894" t="str">
            <v>76169990</v>
          </cell>
        </row>
        <row r="10895">
          <cell r="A10895" t="str">
            <v>AS401-03-027</v>
          </cell>
          <cell r="B10895" t="str">
            <v>76169990</v>
          </cell>
        </row>
        <row r="10896">
          <cell r="A10896" t="str">
            <v>AS402-00-872</v>
          </cell>
          <cell r="B10896" t="str">
            <v>76169990</v>
          </cell>
        </row>
        <row r="10897">
          <cell r="A10897" t="str">
            <v>AS402-00-906</v>
          </cell>
          <cell r="B10897" t="str">
            <v>73269099</v>
          </cell>
        </row>
        <row r="10898">
          <cell r="A10898" t="str">
            <v>AS402-00-907</v>
          </cell>
          <cell r="B10898" t="str">
            <v>76169990</v>
          </cell>
        </row>
        <row r="10899">
          <cell r="A10899" t="str">
            <v>AS406-01-308</v>
          </cell>
          <cell r="B10899" t="str">
            <v>39269099</v>
          </cell>
        </row>
        <row r="10900">
          <cell r="A10900" t="str">
            <v>AS407-02-293</v>
          </cell>
          <cell r="B10900" t="str">
            <v>40169390</v>
          </cell>
        </row>
        <row r="10901">
          <cell r="A10901" t="str">
            <v>AS407-02-309</v>
          </cell>
          <cell r="B10901" t="str">
            <v>40169390</v>
          </cell>
        </row>
        <row r="10902">
          <cell r="A10902" t="str">
            <v>AS407-02-312</v>
          </cell>
          <cell r="B10902" t="str">
            <v>40169390</v>
          </cell>
        </row>
        <row r="10903">
          <cell r="A10903" t="str">
            <v>AS407-02-315</v>
          </cell>
          <cell r="B10903" t="str">
            <v>40169390</v>
          </cell>
        </row>
        <row r="10904">
          <cell r="A10904" t="str">
            <v>AS340-00-340</v>
          </cell>
          <cell r="B10904" t="str">
            <v>85177040</v>
          </cell>
        </row>
        <row r="10905">
          <cell r="A10905" t="str">
            <v>AS340-00-343</v>
          </cell>
          <cell r="B10905" t="str">
            <v>85177040</v>
          </cell>
        </row>
        <row r="10906">
          <cell r="A10906" t="str">
            <v>AS340-00-341</v>
          </cell>
          <cell r="B10906" t="str">
            <v>85177040</v>
          </cell>
        </row>
        <row r="10907">
          <cell r="A10907" t="str">
            <v>AS340-00-342</v>
          </cell>
          <cell r="B10907" t="str">
            <v>85177040</v>
          </cell>
        </row>
        <row r="10908">
          <cell r="A10908" t="str">
            <v>UN40-03141-01</v>
          </cell>
          <cell r="B10908" t="str">
            <v>85423900</v>
          </cell>
        </row>
        <row r="10909">
          <cell r="A10909" t="str">
            <v>PPL278-004-01-A</v>
          </cell>
          <cell r="B10909" t="str">
            <v>39269099</v>
          </cell>
        </row>
        <row r="10910">
          <cell r="A10910" t="str">
            <v>AS406-01-025</v>
          </cell>
          <cell r="B10910" t="str">
            <v>39269099</v>
          </cell>
        </row>
        <row r="10911">
          <cell r="A10911" t="str">
            <v>AS406-01-236</v>
          </cell>
          <cell r="B10911" t="str">
            <v>39269099</v>
          </cell>
        </row>
        <row r="10912">
          <cell r="A10912" t="str">
            <v>AS13300222</v>
          </cell>
          <cell r="B10912" t="str">
            <v>90329090</v>
          </cell>
        </row>
        <row r="10913">
          <cell r="A10913" t="str">
            <v>173-1000300</v>
          </cell>
          <cell r="B10913" t="str">
            <v>85291040</v>
          </cell>
        </row>
        <row r="10914">
          <cell r="A10914" t="str">
            <v>ATG-11100112</v>
          </cell>
          <cell r="B10914" t="str">
            <v>85332100</v>
          </cell>
        </row>
        <row r="10915">
          <cell r="A10915" t="str">
            <v>ATG-11100119</v>
          </cell>
          <cell r="B10915" t="str">
            <v>85332100</v>
          </cell>
        </row>
        <row r="10916">
          <cell r="A10916" t="str">
            <v>ATG-11100136</v>
          </cell>
          <cell r="B10916" t="str">
            <v>85332100</v>
          </cell>
        </row>
        <row r="10917">
          <cell r="A10917" t="str">
            <v>AS12200014</v>
          </cell>
          <cell r="B10917" t="str">
            <v>85322400</v>
          </cell>
        </row>
        <row r="10918">
          <cell r="A10918" t="str">
            <v>AS21010035</v>
          </cell>
          <cell r="B10918" t="str">
            <v>85412100</v>
          </cell>
        </row>
        <row r="10919">
          <cell r="A10919" t="str">
            <v>AS21500008</v>
          </cell>
          <cell r="B10919" t="str">
            <v>85411000</v>
          </cell>
        </row>
        <row r="10920">
          <cell r="A10920" t="str">
            <v>AS402-00-462</v>
          </cell>
          <cell r="B10920" t="str">
            <v>76169990</v>
          </cell>
        </row>
        <row r="10921">
          <cell r="A10921" t="str">
            <v>AS141-00-478</v>
          </cell>
          <cell r="B10921" t="str">
            <v>85177099</v>
          </cell>
        </row>
        <row r="10922">
          <cell r="A10922" t="str">
            <v>AS501-02-143</v>
          </cell>
          <cell r="B10922" t="str">
            <v>73181510</v>
          </cell>
        </row>
        <row r="10923">
          <cell r="A10923" t="str">
            <v>598945-001-00</v>
          </cell>
          <cell r="B10923" t="str">
            <v>48211090</v>
          </cell>
        </row>
        <row r="10924">
          <cell r="A10924" t="str">
            <v>LBL278-513-02-A</v>
          </cell>
          <cell r="B10924" t="str">
            <v>39199099</v>
          </cell>
        </row>
        <row r="10925">
          <cell r="A10925" t="str">
            <v>3TG01407AAAA</v>
          </cell>
          <cell r="B10925" t="str">
            <v>39269099</v>
          </cell>
        </row>
        <row r="10926">
          <cell r="A10926" t="str">
            <v>MC3TG00759AAAB</v>
          </cell>
          <cell r="B10926" t="str">
            <v>39269099</v>
          </cell>
        </row>
        <row r="10927">
          <cell r="A10927" t="str">
            <v>MC3TG00758AAAB</v>
          </cell>
          <cell r="B10927" t="str">
            <v>39269099</v>
          </cell>
        </row>
        <row r="10928">
          <cell r="A10928" t="str">
            <v>MC3TG00754AAAB</v>
          </cell>
          <cell r="B10928" t="str">
            <v>39269099</v>
          </cell>
        </row>
        <row r="10929">
          <cell r="A10929" t="str">
            <v>MC3TG00752AAAA</v>
          </cell>
          <cell r="B10929" t="str">
            <v>39269099</v>
          </cell>
        </row>
        <row r="10930">
          <cell r="A10930" t="str">
            <v>659205-011-00</v>
          </cell>
          <cell r="B10930" t="str">
            <v>85444223</v>
          </cell>
        </row>
        <row r="10931">
          <cell r="A10931" t="str">
            <v>617084-001-00</v>
          </cell>
          <cell r="B10931" t="str">
            <v>85423900</v>
          </cell>
        </row>
        <row r="10932">
          <cell r="A10932" t="str">
            <v>A57-10124</v>
          </cell>
          <cell r="B10932" t="str">
            <v>85045020</v>
          </cell>
        </row>
        <row r="10933">
          <cell r="A10933" t="str">
            <v>A57-10146</v>
          </cell>
          <cell r="B10933" t="str">
            <v>85045020</v>
          </cell>
        </row>
        <row r="10934">
          <cell r="A10934" t="str">
            <v>A57-10011</v>
          </cell>
          <cell r="B10934" t="str">
            <v>85045020</v>
          </cell>
        </row>
        <row r="10935">
          <cell r="A10935" t="str">
            <v>A57-10298</v>
          </cell>
          <cell r="B10935" t="str">
            <v>85045020</v>
          </cell>
        </row>
        <row r="10936">
          <cell r="A10936" t="str">
            <v>A57-10378</v>
          </cell>
          <cell r="B10936" t="str">
            <v>85045020</v>
          </cell>
        </row>
        <row r="10937">
          <cell r="A10937" t="str">
            <v>A57-10387</v>
          </cell>
          <cell r="B10937" t="str">
            <v>85045020</v>
          </cell>
        </row>
        <row r="10938">
          <cell r="A10938" t="str">
            <v>A57-10120</v>
          </cell>
          <cell r="B10938" t="str">
            <v>85045020</v>
          </cell>
        </row>
        <row r="10939">
          <cell r="A10939" t="str">
            <v>MSC087-519-01-A</v>
          </cell>
          <cell r="B10939" t="str">
            <v>39211999</v>
          </cell>
        </row>
        <row r="10940">
          <cell r="A10940" t="str">
            <v>DID00078</v>
          </cell>
          <cell r="B10940" t="str">
            <v>85411000</v>
          </cell>
        </row>
        <row r="10941">
          <cell r="A10941" t="str">
            <v>CON01415</v>
          </cell>
          <cell r="B10941" t="str">
            <v>85369012</v>
          </cell>
        </row>
        <row r="10942">
          <cell r="A10942" t="str">
            <v>CON00718</v>
          </cell>
          <cell r="B10942" t="str">
            <v>85369012</v>
          </cell>
        </row>
        <row r="10943">
          <cell r="A10943" t="str">
            <v>BAT10059</v>
          </cell>
          <cell r="B10943" t="str">
            <v>85068099</v>
          </cell>
        </row>
        <row r="10944">
          <cell r="A10944" t="str">
            <v>BAT10117</v>
          </cell>
          <cell r="B10944" t="str">
            <v>85068099</v>
          </cell>
        </row>
        <row r="10945">
          <cell r="A10945" t="str">
            <v>CAP00813</v>
          </cell>
          <cell r="B10945" t="str">
            <v>85322400</v>
          </cell>
        </row>
        <row r="10946">
          <cell r="A10946" t="str">
            <v>ICD00259</v>
          </cell>
          <cell r="B10946" t="str">
            <v>85423900</v>
          </cell>
        </row>
        <row r="10947">
          <cell r="A10947" t="str">
            <v>ICS10200</v>
          </cell>
          <cell r="B10947" t="str">
            <v>85423900</v>
          </cell>
        </row>
        <row r="10948">
          <cell r="A10948" t="str">
            <v>ATG-12200007</v>
          </cell>
          <cell r="B10948" t="str">
            <v>85322400</v>
          </cell>
        </row>
        <row r="10949">
          <cell r="A10949" t="str">
            <v>ATG-12200008</v>
          </cell>
          <cell r="B10949" t="str">
            <v>85322400</v>
          </cell>
        </row>
        <row r="10950">
          <cell r="A10950" t="str">
            <v>ATG-12200010</v>
          </cell>
          <cell r="B10950" t="str">
            <v>85322400</v>
          </cell>
        </row>
        <row r="10951">
          <cell r="A10951" t="str">
            <v>A70-10447</v>
          </cell>
          <cell r="B10951" t="str">
            <v>85369012</v>
          </cell>
        </row>
        <row r="10952">
          <cell r="A10952" t="str">
            <v>AS407-02-143</v>
          </cell>
          <cell r="B10952" t="str">
            <v>39269059</v>
          </cell>
        </row>
        <row r="10953">
          <cell r="A10953" t="str">
            <v>UB311-01497-06</v>
          </cell>
          <cell r="B10953" t="str">
            <v>39269059</v>
          </cell>
        </row>
        <row r="10954">
          <cell r="A10954" t="str">
            <v>UB311-01496-07</v>
          </cell>
          <cell r="B10954" t="str">
            <v>39269099</v>
          </cell>
        </row>
        <row r="10955">
          <cell r="A10955" t="str">
            <v>AS407-00-121</v>
          </cell>
          <cell r="B10955" t="str">
            <v>59119090</v>
          </cell>
        </row>
        <row r="10956">
          <cell r="A10956" t="str">
            <v>AS407-03-031</v>
          </cell>
          <cell r="B10956" t="str">
            <v>59119090</v>
          </cell>
        </row>
        <row r="10957">
          <cell r="A10957" t="str">
            <v>UFPSF000SDE</v>
          </cell>
          <cell r="B10957" t="str">
            <v>85177039</v>
          </cell>
        </row>
        <row r="10958">
          <cell r="A10958" t="str">
            <v>UFPSF000SDP</v>
          </cell>
          <cell r="B10958" t="str">
            <v>85177039</v>
          </cell>
        </row>
        <row r="10959">
          <cell r="A10959" t="str">
            <v>KEY445-003-01-C</v>
          </cell>
          <cell r="B10959" t="str">
            <v>39269099</v>
          </cell>
        </row>
        <row r="10960">
          <cell r="A10960" t="str">
            <v>PPL435-001-06-A</v>
          </cell>
          <cell r="B10960" t="str">
            <v>39269099</v>
          </cell>
        </row>
        <row r="10961">
          <cell r="A10961" t="str">
            <v>CAP00356</v>
          </cell>
          <cell r="B10961" t="str">
            <v>85322400</v>
          </cell>
        </row>
        <row r="10962">
          <cell r="A10962" t="str">
            <v>CBL000-008-02-A</v>
          </cell>
          <cell r="B10962" t="str">
            <v>85444229</v>
          </cell>
        </row>
        <row r="10963">
          <cell r="A10963" t="str">
            <v>DOC087-065-EN-A</v>
          </cell>
          <cell r="B10963" t="str">
            <v>49111090</v>
          </cell>
        </row>
        <row r="10964">
          <cell r="A10964" t="str">
            <v>DOC087-066-EN-A</v>
          </cell>
          <cell r="B10964" t="str">
            <v>49111090</v>
          </cell>
        </row>
        <row r="10965">
          <cell r="A10965" t="str">
            <v>ICA00513</v>
          </cell>
          <cell r="B10965" t="str">
            <v>85423900</v>
          </cell>
        </row>
        <row r="10966">
          <cell r="A10966" t="str">
            <v>ICA00516</v>
          </cell>
          <cell r="B10966" t="str">
            <v>85423900</v>
          </cell>
        </row>
        <row r="10967">
          <cell r="A10967" t="str">
            <v>ICA00519</v>
          </cell>
          <cell r="B10967" t="str">
            <v>85423900</v>
          </cell>
        </row>
        <row r="10968">
          <cell r="A10968" t="str">
            <v>MSC087-536-01-A</v>
          </cell>
          <cell r="B10968" t="str">
            <v>39211999</v>
          </cell>
        </row>
        <row r="10969">
          <cell r="A10969" t="str">
            <v>MSC087-537-01-A</v>
          </cell>
          <cell r="B10969" t="str">
            <v>85472000</v>
          </cell>
        </row>
        <row r="10970">
          <cell r="A10970" t="str">
            <v>PAC087-054-01-A</v>
          </cell>
          <cell r="B10970" t="str">
            <v>48191000</v>
          </cell>
        </row>
        <row r="10971">
          <cell r="A10971" t="str">
            <v>PAC087-055-01-A</v>
          </cell>
          <cell r="B10971" t="str">
            <v>48239099</v>
          </cell>
        </row>
        <row r="10972">
          <cell r="A10972" t="str">
            <v>PCB087-328-01-A</v>
          </cell>
          <cell r="B10972" t="str">
            <v>85340030</v>
          </cell>
        </row>
        <row r="10973">
          <cell r="A10973" t="str">
            <v>PCB087-330-01-A</v>
          </cell>
          <cell r="B10973" t="str">
            <v>85340030</v>
          </cell>
        </row>
        <row r="10974">
          <cell r="A10974" t="str">
            <v>PCB087-332-01-A</v>
          </cell>
          <cell r="B10974" t="str">
            <v>85340030</v>
          </cell>
        </row>
        <row r="10975">
          <cell r="A10975" t="str">
            <v>PPL087-658-01-A</v>
          </cell>
          <cell r="B10975" t="str">
            <v>39269099</v>
          </cell>
        </row>
        <row r="10976">
          <cell r="A10976" t="str">
            <v>PPL087-660-01-A</v>
          </cell>
          <cell r="B10976" t="str">
            <v>39269099</v>
          </cell>
        </row>
        <row r="10977">
          <cell r="A10977" t="str">
            <v>RES10118</v>
          </cell>
          <cell r="B10977" t="str">
            <v>85332100</v>
          </cell>
        </row>
        <row r="10978">
          <cell r="A10978" t="str">
            <v>RES10356</v>
          </cell>
          <cell r="B10978" t="str">
            <v>85332100</v>
          </cell>
        </row>
        <row r="10979">
          <cell r="A10979" t="str">
            <v>RES10407</v>
          </cell>
          <cell r="B10979" t="str">
            <v>85332100</v>
          </cell>
        </row>
        <row r="10980">
          <cell r="A10980" t="str">
            <v>RES11106</v>
          </cell>
          <cell r="B10980" t="str">
            <v>85332100</v>
          </cell>
        </row>
        <row r="10981">
          <cell r="A10981" t="str">
            <v>DOC087-072-EN-B</v>
          </cell>
          <cell r="B10981" t="str">
            <v>49111090</v>
          </cell>
        </row>
        <row r="10982">
          <cell r="A10982" t="str">
            <v>DOC087-073-EN-C</v>
          </cell>
          <cell r="B10982" t="str">
            <v>49111090</v>
          </cell>
        </row>
        <row r="10983">
          <cell r="A10983" t="str">
            <v>MET087-601-01-A</v>
          </cell>
          <cell r="B10983" t="str">
            <v>73269099</v>
          </cell>
        </row>
        <row r="10984">
          <cell r="A10984" t="str">
            <v>A21-10418</v>
          </cell>
          <cell r="B10984" t="str">
            <v>85340030</v>
          </cell>
        </row>
        <row r="10985">
          <cell r="A10985" t="str">
            <v>A1512981</v>
          </cell>
          <cell r="B10985" t="str">
            <v>85369012</v>
          </cell>
        </row>
        <row r="10986">
          <cell r="A10986" t="str">
            <v>A57-10009</v>
          </cell>
          <cell r="B10986" t="str">
            <v>85045020</v>
          </cell>
        </row>
        <row r="10987">
          <cell r="A10987" t="str">
            <v>UB17-02750-01</v>
          </cell>
          <cell r="B10987" t="str">
            <v>85369012</v>
          </cell>
        </row>
        <row r="10988">
          <cell r="A10988" t="str">
            <v>AS20200417</v>
          </cell>
          <cell r="B10988" t="str">
            <v>85423900</v>
          </cell>
        </row>
        <row r="10989">
          <cell r="A10989" t="str">
            <v>UB311-00568-01</v>
          </cell>
          <cell r="B10989" t="str">
            <v>39269099</v>
          </cell>
        </row>
        <row r="10990">
          <cell r="A10990" t="str">
            <v>UB313-00162-06</v>
          </cell>
          <cell r="B10990" t="str">
            <v>76169990</v>
          </cell>
        </row>
        <row r="10991">
          <cell r="A10991" t="str">
            <v>AS12400055</v>
          </cell>
          <cell r="B10991" t="str">
            <v>85322400</v>
          </cell>
        </row>
        <row r="10992">
          <cell r="A10992" t="str">
            <v>AS12400075</v>
          </cell>
          <cell r="B10992" t="str">
            <v>85322400</v>
          </cell>
        </row>
        <row r="10993">
          <cell r="A10993" t="str">
            <v>AS12400078</v>
          </cell>
          <cell r="B10993" t="str">
            <v>85322400</v>
          </cell>
        </row>
        <row r="10994">
          <cell r="A10994" t="str">
            <v>AS12400086</v>
          </cell>
          <cell r="B10994" t="str">
            <v>85322400</v>
          </cell>
        </row>
        <row r="10995">
          <cell r="A10995" t="str">
            <v>AS12400087</v>
          </cell>
          <cell r="B10995" t="str">
            <v>85322400</v>
          </cell>
        </row>
        <row r="10996">
          <cell r="A10996" t="str">
            <v>AS12400096</v>
          </cell>
          <cell r="B10996" t="str">
            <v>85322400</v>
          </cell>
        </row>
        <row r="10997">
          <cell r="A10997" t="str">
            <v>AS12400100</v>
          </cell>
          <cell r="B10997" t="str">
            <v>85322400</v>
          </cell>
        </row>
        <row r="10998">
          <cell r="A10998" t="str">
            <v>AS12400111</v>
          </cell>
          <cell r="B10998" t="str">
            <v>85322400</v>
          </cell>
        </row>
        <row r="10999">
          <cell r="A10999" t="str">
            <v>AS12400112</v>
          </cell>
          <cell r="B10999" t="str">
            <v>85322400</v>
          </cell>
        </row>
        <row r="11000">
          <cell r="A11000" t="str">
            <v>AS12400113</v>
          </cell>
          <cell r="B11000" t="str">
            <v>85322400</v>
          </cell>
        </row>
        <row r="11001">
          <cell r="A11001" t="str">
            <v>AS12500020</v>
          </cell>
          <cell r="B11001" t="str">
            <v>85322200</v>
          </cell>
        </row>
        <row r="11002">
          <cell r="A11002" t="str">
            <v>AS12600032</v>
          </cell>
          <cell r="B11002" t="str">
            <v>85322200</v>
          </cell>
        </row>
        <row r="11003">
          <cell r="A11003" t="str">
            <v>AS12600005</v>
          </cell>
          <cell r="B11003" t="str">
            <v>85322200</v>
          </cell>
        </row>
        <row r="11004">
          <cell r="A11004" t="str">
            <v>AS12600036</v>
          </cell>
          <cell r="B11004" t="str">
            <v>85322200</v>
          </cell>
        </row>
        <row r="11005">
          <cell r="A11005" t="str">
            <v>AS12600049</v>
          </cell>
          <cell r="B11005" t="str">
            <v>85322200</v>
          </cell>
        </row>
        <row r="11006">
          <cell r="A11006" t="str">
            <v>AS12600050</v>
          </cell>
          <cell r="B11006" t="str">
            <v>85322200</v>
          </cell>
        </row>
        <row r="11007">
          <cell r="A11007" t="str">
            <v>UFPSF000SKD</v>
          </cell>
          <cell r="B11007" t="str">
            <v>85177039</v>
          </cell>
        </row>
        <row r="11008">
          <cell r="A11008" t="str">
            <v>UFPSF000SDA</v>
          </cell>
          <cell r="B11008" t="str">
            <v>85177039</v>
          </cell>
        </row>
        <row r="11009">
          <cell r="A11009" t="str">
            <v>UFPSF000SDL</v>
          </cell>
          <cell r="B11009" t="str">
            <v>85177039</v>
          </cell>
        </row>
        <row r="11010">
          <cell r="A11010" t="str">
            <v>AS401-01-264</v>
          </cell>
          <cell r="B11010" t="str">
            <v>76169990</v>
          </cell>
        </row>
        <row r="11011">
          <cell r="A11011" t="str">
            <v>AS402-00-367</v>
          </cell>
          <cell r="B11011" t="str">
            <v>73269099</v>
          </cell>
        </row>
        <row r="11012">
          <cell r="A11012" t="str">
            <v>AS50100135</v>
          </cell>
          <cell r="B11012" t="str">
            <v>73182200</v>
          </cell>
        </row>
        <row r="11013">
          <cell r="A11013" t="str">
            <v>AS700-01-157</v>
          </cell>
          <cell r="B11013" t="str">
            <v>48191000</v>
          </cell>
        </row>
        <row r="11014">
          <cell r="A11014" t="str">
            <v>AS701-05-107</v>
          </cell>
          <cell r="B11014" t="str">
            <v>39211999</v>
          </cell>
        </row>
        <row r="11015">
          <cell r="A11015" t="str">
            <v>AS701-05-107-B</v>
          </cell>
          <cell r="B11015" t="str">
            <v>39211999</v>
          </cell>
        </row>
        <row r="11016">
          <cell r="A11016" t="str">
            <v>AS701-05-107-C</v>
          </cell>
          <cell r="B11016" t="str">
            <v>39211999</v>
          </cell>
        </row>
        <row r="11017">
          <cell r="A11017" t="str">
            <v>AS735-00-014</v>
          </cell>
          <cell r="B11017" t="str">
            <v>49111090</v>
          </cell>
        </row>
        <row r="11018">
          <cell r="A11018" t="str">
            <v>ATG-121-00-190</v>
          </cell>
          <cell r="B11018" t="str">
            <v>85322400</v>
          </cell>
        </row>
        <row r="11019">
          <cell r="A11019" t="str">
            <v>M251.00667.005</v>
          </cell>
          <cell r="B11019" t="str">
            <v>85332100</v>
          </cell>
        </row>
        <row r="11020">
          <cell r="A11020" t="str">
            <v>M260.00054.005</v>
          </cell>
          <cell r="B11020" t="str">
            <v>85332100</v>
          </cell>
        </row>
        <row r="11021">
          <cell r="A11021" t="str">
            <v>M261.00931.005</v>
          </cell>
          <cell r="B11021" t="str">
            <v>85332100</v>
          </cell>
        </row>
        <row r="11022">
          <cell r="A11022" t="str">
            <v>M261.00947.005</v>
          </cell>
          <cell r="B11022" t="str">
            <v>85332100</v>
          </cell>
        </row>
        <row r="11023">
          <cell r="A11023" t="str">
            <v>M261.01257.005</v>
          </cell>
          <cell r="B11023" t="str">
            <v>85332100</v>
          </cell>
        </row>
        <row r="11024">
          <cell r="A11024" t="str">
            <v>M261.01389.005</v>
          </cell>
          <cell r="B11024" t="str">
            <v>85332100</v>
          </cell>
        </row>
        <row r="11025">
          <cell r="A11025" t="str">
            <v>M261.01477.005</v>
          </cell>
          <cell r="B11025" t="str">
            <v>85332100</v>
          </cell>
        </row>
        <row r="11026">
          <cell r="A11026" t="str">
            <v>M264.00411.005</v>
          </cell>
          <cell r="B11026" t="str">
            <v>85332100</v>
          </cell>
        </row>
        <row r="11027">
          <cell r="A11027" t="str">
            <v>A59-10147</v>
          </cell>
          <cell r="B11027" t="str">
            <v>85423900</v>
          </cell>
        </row>
        <row r="11028">
          <cell r="A11028" t="str">
            <v>A54-10440</v>
          </cell>
          <cell r="B11028" t="str">
            <v>85423900</v>
          </cell>
        </row>
        <row r="11029">
          <cell r="A11029" t="str">
            <v>A54-10132</v>
          </cell>
          <cell r="B11029" t="str">
            <v>85423900</v>
          </cell>
        </row>
        <row r="11030">
          <cell r="A11030" t="str">
            <v>M481.00566.005</v>
          </cell>
          <cell r="B11030" t="str">
            <v>40169390</v>
          </cell>
        </row>
        <row r="11031">
          <cell r="A11031" t="str">
            <v>AS406-01-314</v>
          </cell>
          <cell r="B11031" t="str">
            <v>39199099</v>
          </cell>
        </row>
        <row r="11032">
          <cell r="A11032" t="str">
            <v>AS731-01-500</v>
          </cell>
          <cell r="B11032" t="str">
            <v>39199099</v>
          </cell>
        </row>
        <row r="11033">
          <cell r="A11033" t="str">
            <v>ATG-11100114</v>
          </cell>
          <cell r="B11033" t="str">
            <v>85332100</v>
          </cell>
        </row>
        <row r="11034">
          <cell r="A11034" t="str">
            <v>ATG-111-00-592</v>
          </cell>
          <cell r="B11034" t="str">
            <v>85332100</v>
          </cell>
        </row>
        <row r="11035">
          <cell r="A11035" t="str">
            <v>ATG-111-00-412</v>
          </cell>
          <cell r="B11035" t="str">
            <v>85332100</v>
          </cell>
        </row>
        <row r="11036">
          <cell r="A11036" t="str">
            <v>ATG-202-10-609</v>
          </cell>
          <cell r="B11036" t="str">
            <v>85423900</v>
          </cell>
        </row>
        <row r="11037">
          <cell r="A11037" t="str">
            <v>M151.00289.005</v>
          </cell>
          <cell r="B11037" t="str">
            <v>85045020</v>
          </cell>
        </row>
        <row r="11038">
          <cell r="A11038" t="str">
            <v>M151.00282.005</v>
          </cell>
          <cell r="B11038" t="str">
            <v>85045020</v>
          </cell>
        </row>
        <row r="11039">
          <cell r="A11039" t="str">
            <v>M151.00012.015</v>
          </cell>
          <cell r="B11039" t="str">
            <v>85045020</v>
          </cell>
        </row>
        <row r="11040">
          <cell r="A11040" t="str">
            <v>M151.00037.005</v>
          </cell>
          <cell r="B11040" t="str">
            <v>85045020</v>
          </cell>
        </row>
        <row r="11041">
          <cell r="A11041" t="str">
            <v>M117.00194.005</v>
          </cell>
          <cell r="B11041" t="str">
            <v>85363010</v>
          </cell>
        </row>
        <row r="11042">
          <cell r="A11042" t="str">
            <v>M154.00403.005</v>
          </cell>
          <cell r="B11042" t="str">
            <v>85177099</v>
          </cell>
        </row>
        <row r="11043">
          <cell r="A11043" t="str">
            <v>M172.00028.005</v>
          </cell>
          <cell r="B11043" t="str">
            <v>85363010</v>
          </cell>
        </row>
        <row r="11044">
          <cell r="A11044" t="str">
            <v>M006.00196.005</v>
          </cell>
          <cell r="B11044" t="str">
            <v>85423900</v>
          </cell>
        </row>
        <row r="11045">
          <cell r="A11045" t="str">
            <v>M131.00097.005</v>
          </cell>
          <cell r="B11045" t="str">
            <v>85045020</v>
          </cell>
        </row>
        <row r="11046">
          <cell r="A11046" t="str">
            <v>M132.01594.005</v>
          </cell>
          <cell r="B11046" t="str">
            <v>85045020</v>
          </cell>
        </row>
        <row r="11047">
          <cell r="A11047" t="str">
            <v>M132.01230.005</v>
          </cell>
          <cell r="B11047" t="str">
            <v>85045020</v>
          </cell>
        </row>
        <row r="11048">
          <cell r="A11048" t="str">
            <v>M132.00776.015</v>
          </cell>
          <cell r="B11048" t="str">
            <v>85045020</v>
          </cell>
        </row>
        <row r="11049">
          <cell r="A11049" t="str">
            <v>M132.01305.005</v>
          </cell>
          <cell r="B11049" t="str">
            <v>85045020</v>
          </cell>
        </row>
        <row r="11050">
          <cell r="A11050" t="str">
            <v>M132.00879.005</v>
          </cell>
          <cell r="B11050" t="str">
            <v>85045020</v>
          </cell>
        </row>
        <row r="11051">
          <cell r="A11051" t="str">
            <v>M471.00097.005</v>
          </cell>
          <cell r="B11051" t="str">
            <v>39269099</v>
          </cell>
        </row>
        <row r="11052">
          <cell r="A11052" t="str">
            <v>M115.00343.005</v>
          </cell>
          <cell r="B11052" t="str">
            <v>85411000</v>
          </cell>
        </row>
        <row r="11053">
          <cell r="A11053" t="str">
            <v>M270.00157.015</v>
          </cell>
          <cell r="B11053" t="str">
            <v>85332100</v>
          </cell>
        </row>
        <row r="11054">
          <cell r="A11054" t="str">
            <v>M265.00068.005</v>
          </cell>
          <cell r="B11054" t="str">
            <v>85332100</v>
          </cell>
        </row>
        <row r="11055">
          <cell r="A11055" t="str">
            <v>M255.00057.005</v>
          </cell>
          <cell r="B11055" t="str">
            <v>85332100</v>
          </cell>
        </row>
        <row r="11056">
          <cell r="A11056" t="str">
            <v>M253.00041.005</v>
          </cell>
          <cell r="B11056" t="str">
            <v>85332100</v>
          </cell>
        </row>
        <row r="11057">
          <cell r="A11057" t="str">
            <v>M263.01117.005</v>
          </cell>
          <cell r="B11057" t="str">
            <v>85332100</v>
          </cell>
        </row>
        <row r="11058">
          <cell r="A11058" t="str">
            <v>M263.01083.005</v>
          </cell>
          <cell r="B11058" t="str">
            <v>85332100</v>
          </cell>
        </row>
        <row r="11059">
          <cell r="A11059" t="str">
            <v>MET087-602-01-A</v>
          </cell>
          <cell r="B11059" t="str">
            <v>73202090</v>
          </cell>
        </row>
        <row r="11060">
          <cell r="A11060" t="str">
            <v>MET087-603-01-A</v>
          </cell>
          <cell r="B11060" t="str">
            <v>73269099</v>
          </cell>
        </row>
        <row r="11061">
          <cell r="A11061" t="str">
            <v>MET087-607-01-A</v>
          </cell>
          <cell r="B11061" t="str">
            <v>73269099</v>
          </cell>
        </row>
        <row r="11062">
          <cell r="A11062" t="str">
            <v>MET087-609-01-A</v>
          </cell>
          <cell r="B11062" t="str">
            <v>73202090</v>
          </cell>
        </row>
        <row r="11063">
          <cell r="A11063" t="str">
            <v>MSC087-525-01-A</v>
          </cell>
          <cell r="B11063" t="str">
            <v>39211999</v>
          </cell>
        </row>
        <row r="11064">
          <cell r="A11064" t="str">
            <v>MSC087-617-01-A</v>
          </cell>
          <cell r="B11064" t="str">
            <v>39199099</v>
          </cell>
        </row>
        <row r="11065">
          <cell r="A11065" t="str">
            <v>RES10100</v>
          </cell>
          <cell r="B11065" t="str">
            <v>85332100</v>
          </cell>
        </row>
        <row r="11066">
          <cell r="A11066" t="str">
            <v>RES10103</v>
          </cell>
          <cell r="B11066" t="str">
            <v>85332100</v>
          </cell>
        </row>
        <row r="11067">
          <cell r="A11067" t="str">
            <v>RES10119</v>
          </cell>
          <cell r="B11067" t="str">
            <v>85332100</v>
          </cell>
        </row>
        <row r="11068">
          <cell r="A11068" t="str">
            <v>RES10172</v>
          </cell>
          <cell r="B11068" t="str">
            <v>85332100</v>
          </cell>
        </row>
        <row r="11069">
          <cell r="A11069" t="str">
            <v>RES10188</v>
          </cell>
          <cell r="B11069" t="str">
            <v>85332100</v>
          </cell>
        </row>
        <row r="11070">
          <cell r="A11070" t="str">
            <v>RES10222</v>
          </cell>
          <cell r="B11070" t="str">
            <v>85332100</v>
          </cell>
        </row>
        <row r="11071">
          <cell r="A11071" t="str">
            <v>RES10249</v>
          </cell>
          <cell r="B11071" t="str">
            <v>85332100</v>
          </cell>
        </row>
        <row r="11072">
          <cell r="A11072" t="str">
            <v>RES10260</v>
          </cell>
          <cell r="B11072" t="str">
            <v>85332100</v>
          </cell>
        </row>
        <row r="11073">
          <cell r="A11073" t="str">
            <v>AS407-00-055</v>
          </cell>
          <cell r="B11073" t="str">
            <v>59119090</v>
          </cell>
        </row>
        <row r="11074">
          <cell r="A11074" t="str">
            <v>RES10500</v>
          </cell>
          <cell r="B11074" t="str">
            <v>85332100</v>
          </cell>
        </row>
        <row r="11075">
          <cell r="A11075" t="str">
            <v>RES10532</v>
          </cell>
          <cell r="B11075" t="str">
            <v>85332100</v>
          </cell>
        </row>
        <row r="11076">
          <cell r="A11076" t="str">
            <v>RES10603</v>
          </cell>
          <cell r="B11076" t="str">
            <v>85332100</v>
          </cell>
        </row>
        <row r="11077">
          <cell r="A11077" t="str">
            <v>RES10612</v>
          </cell>
          <cell r="B11077" t="str">
            <v>85332100</v>
          </cell>
        </row>
        <row r="11078">
          <cell r="A11078" t="str">
            <v>RES10625</v>
          </cell>
          <cell r="B11078" t="str">
            <v>85332100</v>
          </cell>
        </row>
        <row r="11079">
          <cell r="A11079" t="str">
            <v>RES10662</v>
          </cell>
          <cell r="B11079" t="str">
            <v>85332100</v>
          </cell>
        </row>
        <row r="11080">
          <cell r="A11080" t="str">
            <v>RES10806</v>
          </cell>
          <cell r="B11080" t="str">
            <v>85332100</v>
          </cell>
        </row>
        <row r="11081">
          <cell r="A11081" t="str">
            <v>RES10820</v>
          </cell>
          <cell r="B11081" t="str">
            <v>85332100</v>
          </cell>
        </row>
        <row r="11082">
          <cell r="A11082" t="str">
            <v>RES10837</v>
          </cell>
          <cell r="B11082" t="str">
            <v>85332100</v>
          </cell>
        </row>
        <row r="11083">
          <cell r="A11083" t="str">
            <v>RES10861</v>
          </cell>
          <cell r="B11083" t="str">
            <v>85332100</v>
          </cell>
        </row>
        <row r="11084">
          <cell r="A11084" t="str">
            <v>RES10917</v>
          </cell>
          <cell r="B11084" t="str">
            <v>85332100</v>
          </cell>
        </row>
        <row r="11085">
          <cell r="A11085" t="str">
            <v>RES10967</v>
          </cell>
          <cell r="B11085" t="str">
            <v>85332100</v>
          </cell>
        </row>
        <row r="11086">
          <cell r="A11086" t="str">
            <v>AS12600055</v>
          </cell>
          <cell r="B11086" t="str">
            <v>85322200</v>
          </cell>
        </row>
        <row r="11087">
          <cell r="A11087" t="str">
            <v>AS12600061</v>
          </cell>
          <cell r="B11087" t="str">
            <v>85322200</v>
          </cell>
        </row>
        <row r="11088">
          <cell r="A11088" t="str">
            <v>AS12600086</v>
          </cell>
          <cell r="B11088" t="str">
            <v>85322200</v>
          </cell>
        </row>
        <row r="11089">
          <cell r="A11089" t="str">
            <v>AS12600087</v>
          </cell>
          <cell r="B11089" t="str">
            <v>85322200</v>
          </cell>
        </row>
        <row r="11090">
          <cell r="A11090" t="str">
            <v>AS12600088</v>
          </cell>
          <cell r="B11090" t="str">
            <v>85322200</v>
          </cell>
        </row>
        <row r="11091">
          <cell r="A11091" t="str">
            <v>AS12700023</v>
          </cell>
          <cell r="B11091" t="str">
            <v>85322400</v>
          </cell>
        </row>
        <row r="11092">
          <cell r="A11092" t="str">
            <v>AS12700043</v>
          </cell>
          <cell r="B11092" t="str">
            <v>85322400</v>
          </cell>
        </row>
        <row r="11093">
          <cell r="A11093" t="str">
            <v>AS12700109</v>
          </cell>
          <cell r="B11093" t="str">
            <v>85322400</v>
          </cell>
        </row>
        <row r="11094">
          <cell r="A11094" t="str">
            <v>AS13900022</v>
          </cell>
          <cell r="B11094" t="str">
            <v>85322400</v>
          </cell>
        </row>
        <row r="11095">
          <cell r="A11095" t="str">
            <v>AS2054022614</v>
          </cell>
          <cell r="B11095" t="str">
            <v>85322400</v>
          </cell>
        </row>
        <row r="11096">
          <cell r="A11096" t="str">
            <v>AS2054022616</v>
          </cell>
          <cell r="B11096" t="str">
            <v>85322400</v>
          </cell>
        </row>
        <row r="11097">
          <cell r="A11097" t="str">
            <v>AS2054022622</v>
          </cell>
          <cell r="B11097" t="str">
            <v>85322400</v>
          </cell>
        </row>
        <row r="11098">
          <cell r="A11098" t="str">
            <v>AS2058000293</v>
          </cell>
          <cell r="B11098" t="str">
            <v>85322400</v>
          </cell>
        </row>
        <row r="11099">
          <cell r="A11099" t="str">
            <v>CON01581</v>
          </cell>
          <cell r="B11099" t="str">
            <v>85369012</v>
          </cell>
        </row>
        <row r="11100">
          <cell r="A11100" t="str">
            <v>AS407-00-057</v>
          </cell>
          <cell r="B11100" t="str">
            <v>39269059</v>
          </cell>
        </row>
        <row r="11101">
          <cell r="A11101" t="str">
            <v>AS501-02-076</v>
          </cell>
          <cell r="B11101" t="str">
            <v>73181510</v>
          </cell>
        </row>
        <row r="11102">
          <cell r="A11102" t="str">
            <v>AS501-02-083</v>
          </cell>
          <cell r="B11102" t="str">
            <v>73181510</v>
          </cell>
        </row>
        <row r="11103">
          <cell r="A11103" t="str">
            <v>AS501-02-085</v>
          </cell>
          <cell r="B11103" t="str">
            <v>73181510</v>
          </cell>
        </row>
        <row r="11104">
          <cell r="A11104" t="str">
            <v>AS501-02-108</v>
          </cell>
          <cell r="B11104" t="str">
            <v>73181510</v>
          </cell>
        </row>
        <row r="11105">
          <cell r="A11105" t="str">
            <v>AS501-02-183</v>
          </cell>
          <cell r="B11105" t="str">
            <v>73181510</v>
          </cell>
        </row>
        <row r="11106">
          <cell r="A11106" t="str">
            <v>AS501-02-184</v>
          </cell>
          <cell r="B11106" t="str">
            <v>73181510</v>
          </cell>
        </row>
        <row r="11107">
          <cell r="A11107" t="str">
            <v>AS501-02-186</v>
          </cell>
          <cell r="B11107" t="str">
            <v>73181690</v>
          </cell>
        </row>
        <row r="11108">
          <cell r="A11108" t="str">
            <v>AS501-02-188</v>
          </cell>
          <cell r="B11108" t="str">
            <v>73181510</v>
          </cell>
        </row>
        <row r="11109">
          <cell r="A11109" t="str">
            <v>AS501-02-051</v>
          </cell>
          <cell r="B11109" t="str">
            <v>73181510</v>
          </cell>
        </row>
        <row r="11110">
          <cell r="A11110" t="str">
            <v>AS501-05-009</v>
          </cell>
          <cell r="B11110" t="str">
            <v>73181510</v>
          </cell>
        </row>
        <row r="11111">
          <cell r="A11111" t="str">
            <v>RES10313</v>
          </cell>
          <cell r="B11111" t="str">
            <v>85332100</v>
          </cell>
        </row>
        <row r="11112">
          <cell r="A11112" t="str">
            <v>MET087-608-11-A</v>
          </cell>
          <cell r="B11112" t="str">
            <v>73202090</v>
          </cell>
        </row>
        <row r="11113">
          <cell r="A11113" t="str">
            <v>PWR278-002-01-A</v>
          </cell>
          <cell r="B11113" t="str">
            <v>85044090</v>
          </cell>
        </row>
        <row r="11114">
          <cell r="A11114" t="str">
            <v>PWR278-002-02-A</v>
          </cell>
          <cell r="B11114" t="str">
            <v>85044090</v>
          </cell>
        </row>
        <row r="11115">
          <cell r="A11115" t="str">
            <v>RES10902</v>
          </cell>
          <cell r="B11115" t="str">
            <v>85332100</v>
          </cell>
        </row>
        <row r="11116">
          <cell r="A11116" t="str">
            <v>M262.00240.005</v>
          </cell>
          <cell r="B11116" t="str">
            <v>85332100</v>
          </cell>
        </row>
        <row r="11117">
          <cell r="A11117" t="str">
            <v>M261.00990.005</v>
          </cell>
          <cell r="B11117" t="str">
            <v>85332100</v>
          </cell>
        </row>
        <row r="11118">
          <cell r="A11118" t="str">
            <v>M261.01192.005</v>
          </cell>
          <cell r="B11118" t="str">
            <v>85332100</v>
          </cell>
        </row>
        <row r="11119">
          <cell r="A11119" t="str">
            <v>M261.01050.005</v>
          </cell>
          <cell r="B11119" t="str">
            <v>85332100</v>
          </cell>
        </row>
        <row r="11120">
          <cell r="A11120" t="str">
            <v>M261.00957.005</v>
          </cell>
          <cell r="B11120" t="str">
            <v>85332100</v>
          </cell>
        </row>
        <row r="11121">
          <cell r="A11121" t="str">
            <v>M261.00915.015</v>
          </cell>
          <cell r="B11121" t="str">
            <v>85332100</v>
          </cell>
        </row>
        <row r="11122">
          <cell r="A11122" t="str">
            <v>M261.01138.005</v>
          </cell>
          <cell r="B11122" t="str">
            <v>85332100</v>
          </cell>
        </row>
        <row r="11123">
          <cell r="A11123" t="str">
            <v>M261.01354.005</v>
          </cell>
          <cell r="B11123" t="str">
            <v>85332100</v>
          </cell>
        </row>
        <row r="11124">
          <cell r="A11124" t="str">
            <v>M261.00028.005</v>
          </cell>
          <cell r="B11124" t="str">
            <v>85332100</v>
          </cell>
        </row>
        <row r="11125">
          <cell r="A11125" t="str">
            <v>M251.00020.005</v>
          </cell>
          <cell r="B11125" t="str">
            <v>85332100</v>
          </cell>
        </row>
        <row r="11126">
          <cell r="A11126" t="str">
            <v>M261.01390.005</v>
          </cell>
          <cell r="B11126" t="str">
            <v>85332100</v>
          </cell>
        </row>
        <row r="11127">
          <cell r="A11127" t="str">
            <v>M261.00010.005</v>
          </cell>
          <cell r="B11127" t="str">
            <v>85332100</v>
          </cell>
        </row>
        <row r="11128">
          <cell r="A11128" t="str">
            <v>M261.00873.005</v>
          </cell>
          <cell r="B11128" t="str">
            <v>85332100</v>
          </cell>
        </row>
        <row r="11129">
          <cell r="A11129" t="str">
            <v>M251.00769.005</v>
          </cell>
          <cell r="B11129" t="str">
            <v>85332100</v>
          </cell>
        </row>
        <row r="11130">
          <cell r="A11130" t="str">
            <v>M261.01003.005</v>
          </cell>
          <cell r="B11130" t="str">
            <v>85332100</v>
          </cell>
        </row>
        <row r="11131">
          <cell r="A11131" t="str">
            <v>M261.01268.005</v>
          </cell>
          <cell r="B11131" t="str">
            <v>85332100</v>
          </cell>
        </row>
        <row r="11132">
          <cell r="A11132" t="str">
            <v>M260.00057.005</v>
          </cell>
          <cell r="B11132" t="str">
            <v>85332100</v>
          </cell>
        </row>
        <row r="11133">
          <cell r="A11133" t="str">
            <v>M260.00114.005</v>
          </cell>
          <cell r="B11133" t="str">
            <v>85332100</v>
          </cell>
        </row>
        <row r="11134">
          <cell r="A11134" t="str">
            <v>613752-001-00</v>
          </cell>
          <cell r="B11134" t="str">
            <v>85412100</v>
          </cell>
        </row>
        <row r="11135">
          <cell r="A11135" t="str">
            <v>A57-10224-52101</v>
          </cell>
          <cell r="B11135" t="str">
            <v>85045020</v>
          </cell>
        </row>
        <row r="11136">
          <cell r="A11136" t="str">
            <v>A57-10313</v>
          </cell>
          <cell r="B11136" t="str">
            <v>85045020</v>
          </cell>
        </row>
        <row r="11137">
          <cell r="A11137" t="str">
            <v>585329-001-00</v>
          </cell>
          <cell r="B11137" t="str">
            <v>85045020</v>
          </cell>
        </row>
        <row r="11138">
          <cell r="A11138" t="str">
            <v>A57-10363</v>
          </cell>
          <cell r="B11138" t="str">
            <v>85045020</v>
          </cell>
        </row>
        <row r="11139">
          <cell r="A11139" t="str">
            <v>AS20210455-1</v>
          </cell>
          <cell r="B11139" t="str">
            <v>85177099</v>
          </cell>
        </row>
        <row r="11140">
          <cell r="A11140" t="str">
            <v>AS32802541</v>
          </cell>
          <cell r="B11140" t="str">
            <v>85340030</v>
          </cell>
        </row>
        <row r="11141">
          <cell r="A11141" t="str">
            <v>AS32803742</v>
          </cell>
          <cell r="B11141" t="str">
            <v>85340030</v>
          </cell>
        </row>
        <row r="11142">
          <cell r="A11142" t="str">
            <v>AS13100127</v>
          </cell>
          <cell r="B11142" t="str">
            <v>85045020</v>
          </cell>
        </row>
        <row r="11143">
          <cell r="A11143" t="str">
            <v>AS20290026</v>
          </cell>
          <cell r="B11143" t="str">
            <v>85423900</v>
          </cell>
        </row>
        <row r="11144">
          <cell r="A11144" t="str">
            <v>AS32804131</v>
          </cell>
          <cell r="B11144" t="str">
            <v>85340030</v>
          </cell>
        </row>
        <row r="11145">
          <cell r="A11145" t="str">
            <v>AS32816111</v>
          </cell>
          <cell r="B11145" t="str">
            <v>85340030</v>
          </cell>
        </row>
        <row r="11146">
          <cell r="A11146" t="str">
            <v>AS40200506</v>
          </cell>
          <cell r="B11146" t="str">
            <v>73269099</v>
          </cell>
        </row>
        <row r="11147">
          <cell r="A11147" t="str">
            <v>AS40200530</v>
          </cell>
          <cell r="B11147" t="str">
            <v>73269099</v>
          </cell>
        </row>
        <row r="11148">
          <cell r="A11148" t="str">
            <v>AS407-02-152</v>
          </cell>
          <cell r="B11148" t="str">
            <v>39269059</v>
          </cell>
        </row>
        <row r="11149">
          <cell r="A11149" t="str">
            <v>AS407-02-155</v>
          </cell>
          <cell r="B11149" t="str">
            <v>39269059</v>
          </cell>
        </row>
        <row r="11150">
          <cell r="A11150" t="str">
            <v>AS701-02-017</v>
          </cell>
          <cell r="B11150" t="str">
            <v>39232199</v>
          </cell>
        </row>
        <row r="11151">
          <cell r="A11151" t="str">
            <v>AS70100009</v>
          </cell>
          <cell r="B11151" t="str">
            <v>39232199</v>
          </cell>
        </row>
        <row r="11152">
          <cell r="A11152" t="str">
            <v>AS731-01-512</v>
          </cell>
          <cell r="B11152" t="str">
            <v>48219090</v>
          </cell>
        </row>
        <row r="11153">
          <cell r="A11153" t="str">
            <v>AS731-02-036</v>
          </cell>
          <cell r="B11153" t="str">
            <v>39199099</v>
          </cell>
        </row>
        <row r="11154">
          <cell r="A11154" t="str">
            <v>AS73400022</v>
          </cell>
          <cell r="B11154" t="str">
            <v>39199099</v>
          </cell>
        </row>
        <row r="11155">
          <cell r="A11155" t="str">
            <v>ATG-116-00-063</v>
          </cell>
          <cell r="B11155" t="str">
            <v>85423900</v>
          </cell>
        </row>
        <row r="11156">
          <cell r="A11156" t="str">
            <v>ATG-134-00-098</v>
          </cell>
          <cell r="B11156" t="str">
            <v>85423900</v>
          </cell>
        </row>
        <row r="11157">
          <cell r="A11157" t="str">
            <v>ATG-134-00-137</v>
          </cell>
          <cell r="B11157" t="str">
            <v>85423900</v>
          </cell>
        </row>
        <row r="11158">
          <cell r="A11158" t="str">
            <v>ATG-140-00-095</v>
          </cell>
          <cell r="B11158" t="str">
            <v>85416000</v>
          </cell>
        </row>
        <row r="11159">
          <cell r="A11159" t="str">
            <v>ATG-140-20-044</v>
          </cell>
          <cell r="B11159" t="str">
            <v>85423900</v>
          </cell>
        </row>
        <row r="11160">
          <cell r="A11160" t="str">
            <v>527274-018-00-0</v>
          </cell>
          <cell r="B11160" t="str">
            <v>73269099</v>
          </cell>
        </row>
        <row r="11161">
          <cell r="A11161" t="str">
            <v>AS32816660</v>
          </cell>
          <cell r="B11161" t="str">
            <v>85340030</v>
          </cell>
        </row>
        <row r="11162">
          <cell r="A11162" t="str">
            <v>RES11083</v>
          </cell>
          <cell r="B11162" t="str">
            <v>85332100</v>
          </cell>
        </row>
        <row r="11163">
          <cell r="A11163" t="str">
            <v>RES11198</v>
          </cell>
          <cell r="B11163" t="str">
            <v>85332100</v>
          </cell>
        </row>
        <row r="11164">
          <cell r="A11164" t="str">
            <v>RES11210</v>
          </cell>
          <cell r="B11164" t="str">
            <v>85332100</v>
          </cell>
        </row>
        <row r="11165">
          <cell r="A11165" t="str">
            <v>RES11216</v>
          </cell>
          <cell r="B11165" t="str">
            <v>85332100</v>
          </cell>
        </row>
        <row r="11166">
          <cell r="A11166" t="str">
            <v>RUB087-508-01-A</v>
          </cell>
          <cell r="B11166" t="str">
            <v>40169390</v>
          </cell>
        </row>
        <row r="11167">
          <cell r="A11167" t="str">
            <v>SCR40483</v>
          </cell>
          <cell r="B11167" t="str">
            <v>73181510</v>
          </cell>
        </row>
        <row r="11168">
          <cell r="A11168" t="str">
            <v>SCR40541</v>
          </cell>
          <cell r="B11168" t="str">
            <v>73181510</v>
          </cell>
        </row>
        <row r="11169">
          <cell r="A11169" t="str">
            <v>SCR40665</v>
          </cell>
          <cell r="B11169" t="str">
            <v>73181510</v>
          </cell>
        </row>
        <row r="11170">
          <cell r="A11170" t="str">
            <v>RES10326</v>
          </cell>
          <cell r="B11170" t="str">
            <v>85332100</v>
          </cell>
        </row>
        <row r="11171">
          <cell r="A11171" t="str">
            <v>RES10351</v>
          </cell>
          <cell r="B11171" t="str">
            <v>85332100</v>
          </cell>
        </row>
        <row r="11172">
          <cell r="A11172" t="str">
            <v>RES10361</v>
          </cell>
          <cell r="B11172" t="str">
            <v>85332100</v>
          </cell>
        </row>
        <row r="11173">
          <cell r="A11173" t="str">
            <v>PPL087-601-02-B</v>
          </cell>
          <cell r="B11173" t="str">
            <v>39269099</v>
          </cell>
        </row>
        <row r="11174">
          <cell r="A11174" t="str">
            <v>PPL087-605-01-A</v>
          </cell>
          <cell r="B11174" t="str">
            <v>39269099</v>
          </cell>
        </row>
        <row r="11175">
          <cell r="A11175" t="str">
            <v>BAT10131-V</v>
          </cell>
          <cell r="B11175" t="str">
            <v>85068099</v>
          </cell>
        </row>
        <row r="11176">
          <cell r="A11176" t="str">
            <v>RES10032</v>
          </cell>
          <cell r="B11176" t="str">
            <v>85332100</v>
          </cell>
        </row>
        <row r="11177">
          <cell r="A11177" t="str">
            <v>CAP00032</v>
          </cell>
          <cell r="B11177" t="str">
            <v>85322400</v>
          </cell>
        </row>
        <row r="11178">
          <cell r="A11178" t="str">
            <v>PAC000-018-01-A</v>
          </cell>
          <cell r="B11178" t="str">
            <v>39232199</v>
          </cell>
        </row>
        <row r="11179">
          <cell r="A11179" t="str">
            <v>AS501-05-032</v>
          </cell>
          <cell r="B11179" t="str">
            <v>73181510</v>
          </cell>
        </row>
        <row r="11180">
          <cell r="A11180" t="str">
            <v>AS501-05-048</v>
          </cell>
          <cell r="B11180" t="str">
            <v>73181510</v>
          </cell>
        </row>
        <row r="11181">
          <cell r="A11181" t="str">
            <v>AS407-02-002</v>
          </cell>
          <cell r="B11181" t="str">
            <v>39269059</v>
          </cell>
        </row>
        <row r="11182">
          <cell r="A11182" t="str">
            <v>AS407-02-032</v>
          </cell>
          <cell r="B11182" t="str">
            <v>39269059</v>
          </cell>
        </row>
        <row r="11183">
          <cell r="A11183" t="str">
            <v>AS407-02-065</v>
          </cell>
          <cell r="B11183" t="str">
            <v>39269059</v>
          </cell>
        </row>
        <row r="11184">
          <cell r="A11184" t="str">
            <v>AS407-02-252</v>
          </cell>
          <cell r="B11184" t="str">
            <v>39269059</v>
          </cell>
        </row>
        <row r="11185">
          <cell r="A11185" t="str">
            <v>AS407-02-337</v>
          </cell>
          <cell r="B11185" t="str">
            <v>39269059</v>
          </cell>
        </row>
        <row r="11186">
          <cell r="A11186" t="str">
            <v>AS407-02-339</v>
          </cell>
          <cell r="B11186" t="str">
            <v>39269059</v>
          </cell>
        </row>
        <row r="11187">
          <cell r="A11187" t="str">
            <v>AS407-02-340</v>
          </cell>
          <cell r="B11187" t="str">
            <v>39269059</v>
          </cell>
        </row>
        <row r="11188">
          <cell r="A11188" t="str">
            <v>AS407-02-341</v>
          </cell>
          <cell r="B11188" t="str">
            <v>39269059</v>
          </cell>
        </row>
        <row r="11189">
          <cell r="A11189" t="str">
            <v>AS407-02-342</v>
          </cell>
          <cell r="B11189" t="str">
            <v>39269059</v>
          </cell>
        </row>
        <row r="11190">
          <cell r="A11190" t="str">
            <v>AS407-02-344</v>
          </cell>
          <cell r="B11190" t="str">
            <v>39269059</v>
          </cell>
        </row>
        <row r="11191">
          <cell r="A11191" t="str">
            <v>AS407-02-345</v>
          </cell>
          <cell r="B11191" t="str">
            <v>39269059</v>
          </cell>
        </row>
        <row r="11192">
          <cell r="A11192" t="str">
            <v>AS407-02-346</v>
          </cell>
          <cell r="B11192" t="str">
            <v>39269059</v>
          </cell>
        </row>
        <row r="11193">
          <cell r="A11193" t="str">
            <v>UB640-00849-01</v>
          </cell>
          <cell r="B11193" t="str">
            <v>49111090</v>
          </cell>
        </row>
        <row r="11194">
          <cell r="A11194" t="str">
            <v>UB620-00732-06</v>
          </cell>
          <cell r="B11194" t="str">
            <v>48191000</v>
          </cell>
        </row>
        <row r="11195">
          <cell r="A11195" t="str">
            <v>AS13300215</v>
          </cell>
          <cell r="B11195" t="str">
            <v>90329090</v>
          </cell>
        </row>
        <row r="11196">
          <cell r="A11196" t="str">
            <v>AS20000009</v>
          </cell>
          <cell r="B11196" t="str">
            <v>90329090</v>
          </cell>
        </row>
        <row r="11197">
          <cell r="A11197" t="str">
            <v>AS402-00-207</v>
          </cell>
          <cell r="B11197" t="str">
            <v>76169990</v>
          </cell>
        </row>
        <row r="11198">
          <cell r="A11198" t="str">
            <v>AS30000160</v>
          </cell>
          <cell r="B11198" t="str">
            <v>85369012</v>
          </cell>
        </row>
        <row r="11199">
          <cell r="A11199" t="str">
            <v>PPL087-613-11-B</v>
          </cell>
          <cell r="B11199" t="str">
            <v>39269099</v>
          </cell>
        </row>
        <row r="11200">
          <cell r="A11200" t="str">
            <v>PPL087-615-11-A</v>
          </cell>
          <cell r="B11200" t="str">
            <v>39269099</v>
          </cell>
        </row>
        <row r="11201">
          <cell r="A11201" t="str">
            <v>PPL087-617-01-A</v>
          </cell>
          <cell r="B11201" t="str">
            <v>39269099</v>
          </cell>
        </row>
        <row r="11202">
          <cell r="A11202" t="str">
            <v>PPL087-619-01-A</v>
          </cell>
          <cell r="B11202" t="str">
            <v>39269099</v>
          </cell>
        </row>
        <row r="11203">
          <cell r="A11203" t="str">
            <v>PPL087-620-01-A</v>
          </cell>
          <cell r="B11203" t="str">
            <v>39269099</v>
          </cell>
        </row>
        <row r="11204">
          <cell r="A11204" t="str">
            <v>PPL087-621-01-A</v>
          </cell>
          <cell r="B11204" t="str">
            <v>39269099</v>
          </cell>
        </row>
        <row r="11205">
          <cell r="A11205" t="str">
            <v>286.00075.005</v>
          </cell>
          <cell r="B11205" t="str">
            <v>85334000</v>
          </cell>
        </row>
        <row r="11206">
          <cell r="A11206" t="str">
            <v>AS13100015</v>
          </cell>
          <cell r="B11206" t="str">
            <v>85045020</v>
          </cell>
        </row>
        <row r="11207">
          <cell r="A11207" t="str">
            <v>AS13100131</v>
          </cell>
          <cell r="B11207" t="str">
            <v>85045020</v>
          </cell>
        </row>
        <row r="11208">
          <cell r="A11208" t="str">
            <v>AS13100133</v>
          </cell>
          <cell r="B11208" t="str">
            <v>85045020</v>
          </cell>
        </row>
        <row r="11209">
          <cell r="A11209" t="str">
            <v>AS13100136</v>
          </cell>
          <cell r="B11209" t="str">
            <v>85045020</v>
          </cell>
        </row>
        <row r="11210">
          <cell r="A11210" t="str">
            <v>AS13100173</v>
          </cell>
          <cell r="B11210" t="str">
            <v>85045020</v>
          </cell>
        </row>
        <row r="11211">
          <cell r="A11211" t="str">
            <v>AS13100257</v>
          </cell>
          <cell r="B11211" t="str">
            <v>85045020</v>
          </cell>
        </row>
        <row r="11212">
          <cell r="A11212" t="str">
            <v>AS13500043</v>
          </cell>
          <cell r="B11212" t="str">
            <v>85045020</v>
          </cell>
        </row>
        <row r="11213">
          <cell r="A11213" t="str">
            <v>AS13500045</v>
          </cell>
          <cell r="B11213" t="str">
            <v>85045020</v>
          </cell>
        </row>
        <row r="11214">
          <cell r="A11214" t="str">
            <v>AS13500047</v>
          </cell>
          <cell r="B11214" t="str">
            <v>85045020</v>
          </cell>
        </row>
        <row r="11215">
          <cell r="A11215" t="str">
            <v>AS13500058</v>
          </cell>
          <cell r="B11215" t="str">
            <v>85045020</v>
          </cell>
        </row>
        <row r="11216">
          <cell r="A11216" t="str">
            <v>AS13600003</v>
          </cell>
          <cell r="B11216" t="str">
            <v>85045020</v>
          </cell>
        </row>
        <row r="11217">
          <cell r="A11217" t="str">
            <v>AS13600007</v>
          </cell>
          <cell r="B11217" t="str">
            <v>85045020</v>
          </cell>
        </row>
        <row r="11218">
          <cell r="A11218" t="str">
            <v>AS13600025</v>
          </cell>
          <cell r="B11218" t="str">
            <v>85045020</v>
          </cell>
        </row>
        <row r="11219">
          <cell r="A11219" t="str">
            <v>AS13600027</v>
          </cell>
          <cell r="B11219" t="str">
            <v>85045020</v>
          </cell>
        </row>
        <row r="11220">
          <cell r="A11220" t="str">
            <v>AS14010103</v>
          </cell>
          <cell r="B11220" t="str">
            <v>85416000</v>
          </cell>
        </row>
        <row r="11221">
          <cell r="A11221" t="str">
            <v>AS14020029</v>
          </cell>
          <cell r="B11221" t="str">
            <v>85423900</v>
          </cell>
        </row>
        <row r="11222">
          <cell r="A11222" t="str">
            <v>AS20000013</v>
          </cell>
          <cell r="B11222" t="str">
            <v>85423900</v>
          </cell>
        </row>
        <row r="11223">
          <cell r="A11223" t="str">
            <v>AS20120015</v>
          </cell>
          <cell r="B11223" t="str">
            <v>85423900</v>
          </cell>
        </row>
        <row r="11224">
          <cell r="A11224" t="str">
            <v>AS20140019</v>
          </cell>
          <cell r="B11224" t="str">
            <v>85423900</v>
          </cell>
        </row>
        <row r="11225">
          <cell r="A11225" t="str">
            <v>AS20200347</v>
          </cell>
          <cell r="B11225" t="str">
            <v>85423900</v>
          </cell>
        </row>
        <row r="11226">
          <cell r="A11226" t="str">
            <v>AS13400038</v>
          </cell>
          <cell r="B11226" t="str">
            <v>85423900</v>
          </cell>
        </row>
        <row r="11227">
          <cell r="A11227" t="str">
            <v>AS13400083</v>
          </cell>
          <cell r="B11227" t="str">
            <v>85423900</v>
          </cell>
        </row>
        <row r="11228">
          <cell r="A11228" t="str">
            <v>AS13400109</v>
          </cell>
          <cell r="B11228" t="str">
            <v>85423900</v>
          </cell>
        </row>
        <row r="11229">
          <cell r="A11229" t="str">
            <v>AS13400111</v>
          </cell>
          <cell r="B11229" t="str">
            <v>85423900</v>
          </cell>
        </row>
        <row r="11230">
          <cell r="A11230" t="str">
            <v>AS13400112</v>
          </cell>
          <cell r="B11230" t="str">
            <v>85423900</v>
          </cell>
        </row>
        <row r="11231">
          <cell r="A11231" t="str">
            <v>AS731-02-057</v>
          </cell>
          <cell r="B11231" t="str">
            <v>48211090</v>
          </cell>
        </row>
        <row r="11232">
          <cell r="A11232" t="str">
            <v>AS401-01-385</v>
          </cell>
          <cell r="B11232" t="str">
            <v>76169990</v>
          </cell>
        </row>
        <row r="11233">
          <cell r="A11233" t="str">
            <v>AS401-01-386</v>
          </cell>
          <cell r="B11233" t="str">
            <v>76169990</v>
          </cell>
        </row>
        <row r="11234">
          <cell r="A11234" t="str">
            <v>AS401-01-401</v>
          </cell>
          <cell r="B11234" t="str">
            <v>76169990</v>
          </cell>
        </row>
        <row r="11235">
          <cell r="A11235" t="str">
            <v>AS401-01-402</v>
          </cell>
          <cell r="B11235" t="str">
            <v>76169990</v>
          </cell>
        </row>
        <row r="11236">
          <cell r="A11236" t="str">
            <v>AS402-00-869</v>
          </cell>
          <cell r="B11236" t="str">
            <v>76169990</v>
          </cell>
        </row>
        <row r="11237">
          <cell r="A11237" t="str">
            <v>AS407-02-296</v>
          </cell>
          <cell r="B11237" t="str">
            <v>40169390</v>
          </cell>
        </row>
        <row r="11238">
          <cell r="A11238" t="str">
            <v>AS401-01-393</v>
          </cell>
          <cell r="B11238" t="str">
            <v>76169990</v>
          </cell>
        </row>
        <row r="11239">
          <cell r="A11239" t="str">
            <v>AS401-01-399</v>
          </cell>
          <cell r="B11239" t="str">
            <v>76169990</v>
          </cell>
        </row>
        <row r="11240">
          <cell r="A11240" t="str">
            <v>AS401-01-400</v>
          </cell>
          <cell r="B11240" t="str">
            <v>76169990</v>
          </cell>
        </row>
        <row r="11241">
          <cell r="A11241" t="str">
            <v>AS402-00-900</v>
          </cell>
          <cell r="B11241" t="str">
            <v>73269099</v>
          </cell>
        </row>
        <row r="11242">
          <cell r="A11242" t="str">
            <v>AS13100021</v>
          </cell>
          <cell r="B11242" t="str">
            <v>85045020</v>
          </cell>
        </row>
        <row r="11243">
          <cell r="A11243" t="str">
            <v>AS13100023</v>
          </cell>
          <cell r="B11243" t="str">
            <v>85045020</v>
          </cell>
        </row>
        <row r="11244">
          <cell r="A11244" t="str">
            <v>AS13100147</v>
          </cell>
          <cell r="B11244" t="str">
            <v>85045020</v>
          </cell>
        </row>
        <row r="11245">
          <cell r="A11245" t="str">
            <v>AS13400170</v>
          </cell>
          <cell r="B11245" t="str">
            <v>85423900</v>
          </cell>
        </row>
        <row r="11246">
          <cell r="A11246" t="str">
            <v>AS13400182</v>
          </cell>
          <cell r="B11246" t="str">
            <v>85423900</v>
          </cell>
        </row>
        <row r="11247">
          <cell r="A11247" t="str">
            <v>AS14000104</v>
          </cell>
          <cell r="B11247" t="str">
            <v>85416000</v>
          </cell>
        </row>
        <row r="11248">
          <cell r="A11248" t="str">
            <v>AS20000018</v>
          </cell>
          <cell r="B11248" t="str">
            <v>85423900</v>
          </cell>
        </row>
        <row r="11249">
          <cell r="A11249" t="str">
            <v>AS20200133</v>
          </cell>
          <cell r="B11249" t="str">
            <v>85423900</v>
          </cell>
        </row>
        <row r="11250">
          <cell r="A11250" t="str">
            <v>ATG-300-70-097</v>
          </cell>
          <cell r="B11250" t="str">
            <v>85369012</v>
          </cell>
        </row>
        <row r="11251">
          <cell r="A11251" t="str">
            <v>ATG-300-80-157</v>
          </cell>
          <cell r="B11251" t="str">
            <v>85369012</v>
          </cell>
        </row>
        <row r="11252">
          <cell r="A11252" t="str">
            <v>ATG-30000160</v>
          </cell>
          <cell r="B11252" t="str">
            <v>85369012</v>
          </cell>
        </row>
        <row r="11253">
          <cell r="A11253" t="str">
            <v>ATG-300-80-127</v>
          </cell>
          <cell r="B11253" t="str">
            <v>85369012</v>
          </cell>
        </row>
        <row r="11254">
          <cell r="A11254" t="str">
            <v>ATG-30000195</v>
          </cell>
          <cell r="B11254" t="str">
            <v>85369012</v>
          </cell>
        </row>
        <row r="11255">
          <cell r="A11255" t="str">
            <v>ATG-202-00-421</v>
          </cell>
          <cell r="B11255" t="str">
            <v>85423900</v>
          </cell>
        </row>
        <row r="11256">
          <cell r="A11256" t="str">
            <v>AS407-01-079</v>
          </cell>
          <cell r="B11256" t="str">
            <v>85472000</v>
          </cell>
        </row>
        <row r="11257">
          <cell r="A11257" t="str">
            <v>AS133-00-281</v>
          </cell>
          <cell r="B11257" t="str">
            <v>85044090</v>
          </cell>
        </row>
        <row r="11258">
          <cell r="A11258" t="str">
            <v>AS731-03-090</v>
          </cell>
          <cell r="B11258" t="str">
            <v>85472000</v>
          </cell>
        </row>
        <row r="11259">
          <cell r="A11259" t="str">
            <v>AS407-02-087</v>
          </cell>
          <cell r="B11259" t="str">
            <v>39269059</v>
          </cell>
        </row>
        <row r="11260">
          <cell r="A11260" t="str">
            <v>AS407-02-289</v>
          </cell>
          <cell r="B11260" t="str">
            <v>39269059</v>
          </cell>
        </row>
        <row r="11261">
          <cell r="A11261" t="str">
            <v>AS407-02-290</v>
          </cell>
          <cell r="B11261" t="str">
            <v>39269059</v>
          </cell>
        </row>
        <row r="11262">
          <cell r="A11262" t="str">
            <v>AS2054022018</v>
          </cell>
          <cell r="B11262" t="str">
            <v>85322400</v>
          </cell>
        </row>
        <row r="11263">
          <cell r="A11263" t="str">
            <v>AS12100120</v>
          </cell>
          <cell r="B11263" t="str">
            <v>85322400</v>
          </cell>
        </row>
        <row r="11264">
          <cell r="A11264" t="str">
            <v>AS12400018</v>
          </cell>
          <cell r="B11264" t="str">
            <v>85322400</v>
          </cell>
        </row>
        <row r="11265">
          <cell r="A11265" t="str">
            <v>AS12200061</v>
          </cell>
          <cell r="B11265" t="str">
            <v>85322400</v>
          </cell>
        </row>
        <row r="11266">
          <cell r="A11266" t="str">
            <v>AS12100187</v>
          </cell>
          <cell r="B11266" t="str">
            <v>85322400</v>
          </cell>
        </row>
        <row r="11267">
          <cell r="A11267" t="str">
            <v>AS12100118</v>
          </cell>
          <cell r="B11267" t="str">
            <v>85322400</v>
          </cell>
        </row>
        <row r="11268">
          <cell r="A11268" t="str">
            <v>AS12100020</v>
          </cell>
          <cell r="B11268" t="str">
            <v>85322400</v>
          </cell>
        </row>
        <row r="11269">
          <cell r="A11269" t="str">
            <v>AS12100036</v>
          </cell>
          <cell r="B11269" t="str">
            <v>85322400</v>
          </cell>
        </row>
        <row r="11270">
          <cell r="A11270" t="str">
            <v>AS20200285</v>
          </cell>
          <cell r="B11270" t="str">
            <v>85423900</v>
          </cell>
        </row>
        <row r="11271">
          <cell r="A11271" t="str">
            <v>AS12200048</v>
          </cell>
          <cell r="B11271" t="str">
            <v>85322400</v>
          </cell>
        </row>
        <row r="11272">
          <cell r="A11272" t="str">
            <v>AS2054023023</v>
          </cell>
          <cell r="B11272" t="str">
            <v>85322400</v>
          </cell>
        </row>
        <row r="11273">
          <cell r="A11273" t="str">
            <v>AS12200081</v>
          </cell>
          <cell r="B11273" t="str">
            <v>85322400</v>
          </cell>
        </row>
        <row r="11274">
          <cell r="A11274" t="str">
            <v>PAC087-351-01-A</v>
          </cell>
          <cell r="B11274" t="str">
            <v>48191000</v>
          </cell>
        </row>
        <row r="11275">
          <cell r="A11275" t="str">
            <v>PAC087-360-01-A</v>
          </cell>
          <cell r="B11275" t="str">
            <v>48191000</v>
          </cell>
        </row>
        <row r="11276">
          <cell r="A11276" t="str">
            <v>PPL087-611-11-B</v>
          </cell>
          <cell r="B11276" t="str">
            <v>39269099</v>
          </cell>
        </row>
        <row r="11277">
          <cell r="A11277" t="str">
            <v>AS20200492</v>
          </cell>
          <cell r="B11277" t="str">
            <v>85423900</v>
          </cell>
        </row>
        <row r="11278">
          <cell r="A11278" t="str">
            <v>AS402-00-189</v>
          </cell>
          <cell r="B11278" t="str">
            <v>82041100</v>
          </cell>
        </row>
        <row r="11279">
          <cell r="A11279" t="str">
            <v>AS402-00-388</v>
          </cell>
          <cell r="B11279" t="str">
            <v>76169990</v>
          </cell>
        </row>
        <row r="11280">
          <cell r="A11280" t="str">
            <v>UB311-00627-06</v>
          </cell>
          <cell r="B11280" t="str">
            <v>39269099</v>
          </cell>
        </row>
        <row r="11281">
          <cell r="A11281" t="str">
            <v>UB642-00040-02</v>
          </cell>
          <cell r="B11281" t="str">
            <v>49111090</v>
          </cell>
        </row>
        <row r="11282">
          <cell r="A11282" t="str">
            <v>UB311-01722-04</v>
          </cell>
          <cell r="B11282" t="str">
            <v>39269099</v>
          </cell>
        </row>
        <row r="11283">
          <cell r="A11283" t="str">
            <v>UN29-02117-01</v>
          </cell>
          <cell r="B11283" t="str">
            <v>85177099</v>
          </cell>
        </row>
        <row r="11284">
          <cell r="A11284" t="str">
            <v>PPL087-513-02-A</v>
          </cell>
          <cell r="B11284" t="str">
            <v>39269099</v>
          </cell>
        </row>
        <row r="11285">
          <cell r="A11285" t="str">
            <v>UN40-03335-01</v>
          </cell>
          <cell r="B11285" t="str">
            <v>85423900</v>
          </cell>
        </row>
        <row r="11286">
          <cell r="A11286" t="str">
            <v>CAP00161</v>
          </cell>
          <cell r="B11286" t="str">
            <v>85322400</v>
          </cell>
        </row>
        <row r="11287">
          <cell r="A11287" t="str">
            <v>KEY445-001-02-A</v>
          </cell>
          <cell r="B11287" t="str">
            <v>39269099</v>
          </cell>
        </row>
        <row r="11288">
          <cell r="A11288" t="str">
            <v>LBL000-033-01-A</v>
          </cell>
          <cell r="B11288" t="str">
            <v>48211090</v>
          </cell>
        </row>
        <row r="11289">
          <cell r="A11289" t="str">
            <v>LBL087-070-03-A</v>
          </cell>
          <cell r="B11289" t="str">
            <v>39199099</v>
          </cell>
        </row>
        <row r="11290">
          <cell r="A11290" t="str">
            <v>CAP00470</v>
          </cell>
          <cell r="B11290" t="str">
            <v>85322400</v>
          </cell>
        </row>
        <row r="11291">
          <cell r="A11291" t="str">
            <v>CAP00478</v>
          </cell>
          <cell r="B11291" t="str">
            <v>85322400</v>
          </cell>
        </row>
        <row r="11292">
          <cell r="A11292" t="str">
            <v>CAP00621</v>
          </cell>
          <cell r="B11292" t="str">
            <v>85322400</v>
          </cell>
        </row>
        <row r="11293">
          <cell r="A11293" t="str">
            <v>CAP00632</v>
          </cell>
          <cell r="B11293" t="str">
            <v>85322400</v>
          </cell>
        </row>
        <row r="11294">
          <cell r="A11294" t="str">
            <v>3B180MC00-JGF-G</v>
          </cell>
          <cell r="B11294" t="str">
            <v>39232990</v>
          </cell>
        </row>
        <row r="11295">
          <cell r="A11295" t="str">
            <v>PCB087-321-02-A</v>
          </cell>
          <cell r="B11295" t="str">
            <v>85340030</v>
          </cell>
        </row>
        <row r="11296">
          <cell r="A11296" t="str">
            <v>LBP000-015-01-A</v>
          </cell>
          <cell r="B11296" t="str">
            <v>39199099</v>
          </cell>
        </row>
        <row r="11297">
          <cell r="A11297" t="str">
            <v>LBP000-100-11-A</v>
          </cell>
          <cell r="B11297" t="str">
            <v>48211090</v>
          </cell>
        </row>
        <row r="11298">
          <cell r="A11298" t="str">
            <v>LBP087-070-02-A</v>
          </cell>
          <cell r="B11298" t="str">
            <v>39199099</v>
          </cell>
        </row>
        <row r="11299">
          <cell r="A11299" t="str">
            <v>LBP087-100-07-A</v>
          </cell>
          <cell r="B11299" t="str">
            <v>48219090</v>
          </cell>
        </row>
        <row r="11300">
          <cell r="A11300" t="str">
            <v>CBL435-004-01-A</v>
          </cell>
          <cell r="B11300" t="str">
            <v>85444223</v>
          </cell>
        </row>
        <row r="11301">
          <cell r="A11301" t="str">
            <v>CBL435-088-01-A</v>
          </cell>
          <cell r="B11301" t="str">
            <v>85444223</v>
          </cell>
        </row>
        <row r="11302">
          <cell r="A11302" t="str">
            <v>LBP435-001-02-G</v>
          </cell>
          <cell r="B11302" t="str">
            <v>39199099</v>
          </cell>
        </row>
        <row r="11303">
          <cell r="A11303" t="str">
            <v>AS13400164</v>
          </cell>
          <cell r="B11303" t="str">
            <v>85423900</v>
          </cell>
        </row>
        <row r="11304">
          <cell r="A11304" t="str">
            <v>AS13400177</v>
          </cell>
          <cell r="B11304" t="str">
            <v>85423900</v>
          </cell>
        </row>
        <row r="11305">
          <cell r="A11305" t="str">
            <v>AS13400181</v>
          </cell>
          <cell r="B11305" t="str">
            <v>85423900</v>
          </cell>
        </row>
        <row r="11306">
          <cell r="A11306" t="str">
            <v>AS13410005</v>
          </cell>
          <cell r="B11306" t="str">
            <v>85423900</v>
          </cell>
        </row>
        <row r="11307">
          <cell r="A11307" t="str">
            <v>AS13410014</v>
          </cell>
          <cell r="B11307" t="str">
            <v>85423900</v>
          </cell>
        </row>
        <row r="11308">
          <cell r="A11308" t="str">
            <v>AS13410019</v>
          </cell>
          <cell r="B11308" t="str">
            <v>85423900</v>
          </cell>
        </row>
        <row r="11309">
          <cell r="A11309" t="str">
            <v>AS13410031</v>
          </cell>
          <cell r="B11309" t="str">
            <v>85423900</v>
          </cell>
        </row>
        <row r="11310">
          <cell r="A11310" t="str">
            <v>AS14020046</v>
          </cell>
          <cell r="B11310" t="str">
            <v>85423900</v>
          </cell>
        </row>
        <row r="11311">
          <cell r="A11311" t="str">
            <v>AS20000043</v>
          </cell>
          <cell r="B11311" t="str">
            <v>85423900</v>
          </cell>
        </row>
        <row r="11312">
          <cell r="A11312" t="str">
            <v>AS20100080</v>
          </cell>
          <cell r="B11312" t="str">
            <v>85423900</v>
          </cell>
        </row>
        <row r="11313">
          <cell r="A11313" t="str">
            <v>AS20100109</v>
          </cell>
          <cell r="B11313" t="str">
            <v>85423900</v>
          </cell>
        </row>
        <row r="11314">
          <cell r="A11314" t="str">
            <v>AS20100112</v>
          </cell>
          <cell r="B11314" t="str">
            <v>85423900</v>
          </cell>
        </row>
        <row r="11315">
          <cell r="A11315" t="str">
            <v>AS20100113</v>
          </cell>
          <cell r="B11315" t="str">
            <v>85423900</v>
          </cell>
        </row>
        <row r="11316">
          <cell r="A11316" t="str">
            <v>AS20100114</v>
          </cell>
          <cell r="B11316" t="str">
            <v>85423900</v>
          </cell>
        </row>
        <row r="11317">
          <cell r="A11317" t="str">
            <v>AS20100115</v>
          </cell>
          <cell r="B11317" t="str">
            <v>85423900</v>
          </cell>
        </row>
        <row r="11318">
          <cell r="A11318" t="str">
            <v>AS20120006</v>
          </cell>
          <cell r="B11318" t="str">
            <v>85423900</v>
          </cell>
        </row>
        <row r="11319">
          <cell r="A11319" t="str">
            <v>AS20120029</v>
          </cell>
          <cell r="B11319" t="str">
            <v>85423900</v>
          </cell>
        </row>
        <row r="11320">
          <cell r="A11320" t="str">
            <v>AS20140006</v>
          </cell>
          <cell r="B11320" t="str">
            <v>85423900</v>
          </cell>
        </row>
        <row r="11321">
          <cell r="A11321" t="str">
            <v>AS20140013</v>
          </cell>
          <cell r="B11321" t="str">
            <v>85423900</v>
          </cell>
        </row>
        <row r="11322">
          <cell r="A11322" t="str">
            <v>AS20140016</v>
          </cell>
          <cell r="B11322" t="str">
            <v>85423900</v>
          </cell>
        </row>
        <row r="11323">
          <cell r="A11323" t="str">
            <v>AS20140017</v>
          </cell>
          <cell r="B11323" t="str">
            <v>85423900</v>
          </cell>
        </row>
        <row r="11324">
          <cell r="A11324" t="str">
            <v>AS20140029</v>
          </cell>
          <cell r="B11324" t="str">
            <v>85423900</v>
          </cell>
        </row>
        <row r="11325">
          <cell r="A11325" t="str">
            <v>AS20150028</v>
          </cell>
          <cell r="B11325" t="str">
            <v>85423900</v>
          </cell>
        </row>
        <row r="11326">
          <cell r="A11326" t="str">
            <v>AS20150066</v>
          </cell>
          <cell r="B11326" t="str">
            <v>85423900</v>
          </cell>
        </row>
        <row r="11327">
          <cell r="A11327" t="str">
            <v>AS20150092</v>
          </cell>
          <cell r="B11327" t="str">
            <v>85423900</v>
          </cell>
        </row>
        <row r="11328">
          <cell r="A11328" t="str">
            <v>ATG-12200011</v>
          </cell>
          <cell r="B11328" t="str">
            <v>85322400</v>
          </cell>
        </row>
        <row r="11329">
          <cell r="A11329" t="str">
            <v>ATG-12200012</v>
          </cell>
          <cell r="B11329" t="str">
            <v>85322400</v>
          </cell>
        </row>
        <row r="11330">
          <cell r="A11330" t="str">
            <v>ATG-12200013</v>
          </cell>
          <cell r="B11330" t="str">
            <v>85322400</v>
          </cell>
        </row>
        <row r="11331">
          <cell r="A11331" t="str">
            <v>ATG-12200017</v>
          </cell>
          <cell r="B11331" t="str">
            <v>85322400</v>
          </cell>
        </row>
        <row r="11332">
          <cell r="A11332" t="str">
            <v>ATG-124-00-011</v>
          </cell>
          <cell r="B11332" t="str">
            <v>85322400</v>
          </cell>
        </row>
        <row r="11333">
          <cell r="A11333" t="str">
            <v>ATG-124-00-012</v>
          </cell>
          <cell r="B11333" t="str">
            <v>85322400</v>
          </cell>
        </row>
        <row r="11334">
          <cell r="A11334" t="str">
            <v>ATG-124-00-016</v>
          </cell>
          <cell r="B11334" t="str">
            <v>85322400</v>
          </cell>
        </row>
        <row r="11335">
          <cell r="A11335" t="str">
            <v>ATG-124-00-018</v>
          </cell>
          <cell r="B11335" t="str">
            <v>85322400</v>
          </cell>
        </row>
        <row r="11336">
          <cell r="A11336" t="str">
            <v>ATG-124-00-021</v>
          </cell>
          <cell r="B11336" t="str">
            <v>85322400</v>
          </cell>
        </row>
        <row r="11337">
          <cell r="A11337" t="str">
            <v>ATG-124-00-023</v>
          </cell>
          <cell r="B11337" t="str">
            <v>85322400</v>
          </cell>
        </row>
        <row r="11338">
          <cell r="A11338" t="str">
            <v>ATG-124-00-024</v>
          </cell>
          <cell r="B11338" t="str">
            <v>85322400</v>
          </cell>
        </row>
        <row r="11339">
          <cell r="A11339" t="str">
            <v>ATG-124-00-032</v>
          </cell>
          <cell r="B11339" t="str">
            <v>85322400</v>
          </cell>
        </row>
        <row r="11340">
          <cell r="A11340" t="str">
            <v>ATG-124-00-034</v>
          </cell>
          <cell r="B11340" t="str">
            <v>85322400</v>
          </cell>
        </row>
        <row r="11341">
          <cell r="A11341" t="str">
            <v>ATG-124-00-042</v>
          </cell>
          <cell r="B11341" t="str">
            <v>85322400</v>
          </cell>
        </row>
        <row r="11342">
          <cell r="A11342" t="str">
            <v>ATG-124-00-044</v>
          </cell>
          <cell r="B11342" t="str">
            <v>85322400</v>
          </cell>
        </row>
        <row r="11343">
          <cell r="A11343" t="str">
            <v>ATG-124-00-052</v>
          </cell>
          <cell r="B11343" t="str">
            <v>85322400</v>
          </cell>
        </row>
        <row r="11344">
          <cell r="A11344" t="str">
            <v>ATG-124-00-053</v>
          </cell>
          <cell r="B11344" t="str">
            <v>85322400</v>
          </cell>
        </row>
        <row r="11345">
          <cell r="A11345" t="str">
            <v>ATG-124-00-054</v>
          </cell>
          <cell r="B11345" t="str">
            <v>85322400</v>
          </cell>
        </row>
        <row r="11346">
          <cell r="A11346" t="str">
            <v>ATG-124-00-055</v>
          </cell>
          <cell r="B11346" t="str">
            <v>85322400</v>
          </cell>
        </row>
        <row r="11347">
          <cell r="A11347" t="str">
            <v>ATG-124-00-062</v>
          </cell>
          <cell r="B11347" t="str">
            <v>85322400</v>
          </cell>
        </row>
        <row r="11348">
          <cell r="A11348" t="str">
            <v>ATG-124-00-067</v>
          </cell>
          <cell r="B11348" t="str">
            <v>85322400</v>
          </cell>
        </row>
        <row r="11349">
          <cell r="A11349" t="str">
            <v>ATG-124-00-069</v>
          </cell>
          <cell r="B11349" t="str">
            <v>85322400</v>
          </cell>
        </row>
        <row r="11350">
          <cell r="A11350" t="str">
            <v>ATG-124-00-075</v>
          </cell>
          <cell r="B11350" t="str">
            <v>85322400</v>
          </cell>
        </row>
        <row r="11351">
          <cell r="A11351" t="str">
            <v>MET420-001-01-A</v>
          </cell>
          <cell r="B11351" t="str">
            <v>79070099</v>
          </cell>
        </row>
        <row r="11352">
          <cell r="A11352" t="str">
            <v>MSC420-003-01-A</v>
          </cell>
          <cell r="B11352" t="str">
            <v>59119090</v>
          </cell>
        </row>
        <row r="11353">
          <cell r="A11353" t="str">
            <v>RUB132-001-01-A</v>
          </cell>
          <cell r="B11353" t="str">
            <v>40169390</v>
          </cell>
        </row>
        <row r="11354">
          <cell r="A11354" t="str">
            <v>SCR40563</v>
          </cell>
          <cell r="B11354" t="str">
            <v>73181510</v>
          </cell>
        </row>
        <row r="11355">
          <cell r="A11355" t="str">
            <v>SUB445-002-01-A</v>
          </cell>
          <cell r="B11355" t="str">
            <v>39269099</v>
          </cell>
        </row>
        <row r="11356">
          <cell r="A11356" t="str">
            <v>UB311-01499-03</v>
          </cell>
          <cell r="B11356" t="str">
            <v>39269099</v>
          </cell>
        </row>
        <row r="11357">
          <cell r="A11357" t="str">
            <v>AS701-02-010</v>
          </cell>
          <cell r="B11357" t="str">
            <v>39232990</v>
          </cell>
        </row>
        <row r="11358">
          <cell r="A11358" t="str">
            <v>RUB420-005-01-A</v>
          </cell>
          <cell r="B11358" t="str">
            <v>40169390</v>
          </cell>
        </row>
        <row r="11359">
          <cell r="A11359" t="str">
            <v>MET000-013-01-A</v>
          </cell>
          <cell r="B11359" t="str">
            <v>73269099</v>
          </cell>
        </row>
        <row r="11360">
          <cell r="A11360" t="str">
            <v>204-0002807</v>
          </cell>
          <cell r="B11360" t="str">
            <v>85365059</v>
          </cell>
        </row>
        <row r="11361">
          <cell r="A11361" t="str">
            <v>600174-001-00</v>
          </cell>
          <cell r="B11361" t="str">
            <v>85423900</v>
          </cell>
        </row>
        <row r="11362">
          <cell r="A11362" t="str">
            <v>577473-020-00</v>
          </cell>
          <cell r="B11362" t="str">
            <v>85363010</v>
          </cell>
        </row>
        <row r="11363">
          <cell r="A11363" t="str">
            <v>162-5101901</v>
          </cell>
          <cell r="B11363" t="str">
            <v>85369012</v>
          </cell>
        </row>
        <row r="11364">
          <cell r="A11364" t="str">
            <v>593874-065-00</v>
          </cell>
          <cell r="B11364" t="str">
            <v>48191000</v>
          </cell>
        </row>
        <row r="11365">
          <cell r="A11365" t="str">
            <v>613309-012-00</v>
          </cell>
          <cell r="B11365" t="str">
            <v>39199099</v>
          </cell>
        </row>
        <row r="11366">
          <cell r="A11366" t="str">
            <v>600147-002-00</v>
          </cell>
          <cell r="B11366" t="str">
            <v>85363010</v>
          </cell>
        </row>
        <row r="11367">
          <cell r="A11367" t="str">
            <v>911-1085651</v>
          </cell>
          <cell r="B11367" t="str">
            <v>85412100</v>
          </cell>
        </row>
        <row r="11368">
          <cell r="A11368" t="str">
            <v>911-1084771</v>
          </cell>
          <cell r="B11368" t="str">
            <v>85412100</v>
          </cell>
        </row>
        <row r="11369">
          <cell r="A11369" t="str">
            <v>613763-001-00</v>
          </cell>
          <cell r="B11369" t="str">
            <v>85412100</v>
          </cell>
        </row>
        <row r="11370">
          <cell r="A11370" t="str">
            <v>612988-001-00</v>
          </cell>
          <cell r="B11370" t="str">
            <v>85411000</v>
          </cell>
        </row>
        <row r="11371">
          <cell r="A11371" t="str">
            <v>524000-030-00</v>
          </cell>
          <cell r="B11371" t="str">
            <v>85437090</v>
          </cell>
        </row>
        <row r="11372">
          <cell r="A11372" t="str">
            <v>917-0755380</v>
          </cell>
          <cell r="B11372" t="str">
            <v>85437090</v>
          </cell>
        </row>
        <row r="11373">
          <cell r="A11373" t="str">
            <v>522824-039-00</v>
          </cell>
          <cell r="B11373" t="str">
            <v>85043199</v>
          </cell>
        </row>
        <row r="11374">
          <cell r="A11374" t="str">
            <v>537133-003-00</v>
          </cell>
          <cell r="B11374" t="str">
            <v>85043199</v>
          </cell>
        </row>
        <row r="11375">
          <cell r="A11375" t="str">
            <v>599868-002-00</v>
          </cell>
          <cell r="B11375" t="str">
            <v>85423900</v>
          </cell>
        </row>
        <row r="11376">
          <cell r="A11376" t="str">
            <v>599870-002-00</v>
          </cell>
          <cell r="B11376" t="str">
            <v>85423900</v>
          </cell>
        </row>
        <row r="11377">
          <cell r="A11377" t="str">
            <v>599870-003-00</v>
          </cell>
          <cell r="B11377" t="str">
            <v>85423900</v>
          </cell>
        </row>
        <row r="11378">
          <cell r="A11378" t="str">
            <v>LBP435-001-07-B</v>
          </cell>
          <cell r="B11378" t="str">
            <v>39199099</v>
          </cell>
        </row>
        <row r="11379">
          <cell r="A11379" t="str">
            <v>LBP435-003-02-F</v>
          </cell>
          <cell r="B11379" t="str">
            <v>39199099</v>
          </cell>
        </row>
        <row r="11380">
          <cell r="A11380" t="str">
            <v>ATG-111-00-263</v>
          </cell>
          <cell r="B11380" t="str">
            <v>85332100</v>
          </cell>
        </row>
        <row r="11381">
          <cell r="A11381" t="str">
            <v>AS13100096</v>
          </cell>
          <cell r="B11381" t="str">
            <v>85045020</v>
          </cell>
        </row>
        <row r="11382">
          <cell r="A11382" t="str">
            <v>AS21030031</v>
          </cell>
          <cell r="B11382" t="str">
            <v>85412100</v>
          </cell>
        </row>
        <row r="11383">
          <cell r="A11383" t="str">
            <v>UB623-00289-01</v>
          </cell>
          <cell r="B11383" t="str">
            <v>48239099</v>
          </cell>
        </row>
        <row r="11384">
          <cell r="A11384" t="str">
            <v>UB612-00243-01</v>
          </cell>
          <cell r="B11384" t="str">
            <v>48239099</v>
          </cell>
        </row>
        <row r="11385">
          <cell r="A11385" t="str">
            <v>UB311-00816-03</v>
          </cell>
          <cell r="B11385" t="str">
            <v>39269099</v>
          </cell>
        </row>
        <row r="11386">
          <cell r="A11386" t="str">
            <v>AS2058000294</v>
          </cell>
          <cell r="B11386" t="str">
            <v>85412100</v>
          </cell>
        </row>
        <row r="11387">
          <cell r="A11387" t="str">
            <v>AS501-01-109</v>
          </cell>
          <cell r="B11387" t="str">
            <v>73181690</v>
          </cell>
        </row>
        <row r="11388">
          <cell r="A11388" t="str">
            <v>AS12100231</v>
          </cell>
          <cell r="B11388" t="str">
            <v>85322400</v>
          </cell>
        </row>
        <row r="11389">
          <cell r="A11389" t="str">
            <v>AS12200026</v>
          </cell>
          <cell r="B11389" t="str">
            <v>85322400</v>
          </cell>
        </row>
        <row r="11390">
          <cell r="A11390" t="str">
            <v>AS12200028</v>
          </cell>
          <cell r="B11390" t="str">
            <v>85322400</v>
          </cell>
        </row>
        <row r="11391">
          <cell r="A11391" t="str">
            <v>RES11058</v>
          </cell>
          <cell r="B11391" t="str">
            <v>85332100</v>
          </cell>
        </row>
        <row r="11392">
          <cell r="A11392" t="str">
            <v>AS401-01-238</v>
          </cell>
          <cell r="B11392" t="str">
            <v>76169990</v>
          </cell>
        </row>
        <row r="11393">
          <cell r="A11393" t="str">
            <v>AS501-02-060</v>
          </cell>
          <cell r="B11393" t="str">
            <v>73181510</v>
          </cell>
        </row>
        <row r="11394">
          <cell r="A11394" t="str">
            <v>VAR00011</v>
          </cell>
          <cell r="B11394" t="str">
            <v>85334000</v>
          </cell>
        </row>
        <row r="11395">
          <cell r="A11395" t="str">
            <v>AS12100003</v>
          </cell>
          <cell r="B11395" t="str">
            <v>85322400</v>
          </cell>
        </row>
        <row r="11396">
          <cell r="A11396" t="str">
            <v>AS12100006</v>
          </cell>
          <cell r="B11396" t="str">
            <v>85322400</v>
          </cell>
        </row>
        <row r="11397">
          <cell r="A11397" t="str">
            <v>AS12100011</v>
          </cell>
          <cell r="B11397" t="str">
            <v>85322400</v>
          </cell>
        </row>
        <row r="11398">
          <cell r="A11398" t="str">
            <v>AS12100034</v>
          </cell>
          <cell r="B11398" t="str">
            <v>85322400</v>
          </cell>
        </row>
        <row r="11399">
          <cell r="A11399" t="str">
            <v>AS12100041</v>
          </cell>
          <cell r="B11399" t="str">
            <v>85322400</v>
          </cell>
        </row>
        <row r="11400">
          <cell r="A11400" t="str">
            <v>AS12100043</v>
          </cell>
          <cell r="B11400" t="str">
            <v>85322400</v>
          </cell>
        </row>
        <row r="11401">
          <cell r="A11401" t="str">
            <v>AS12100111</v>
          </cell>
          <cell r="B11401" t="str">
            <v>85322400</v>
          </cell>
        </row>
        <row r="11402">
          <cell r="A11402" t="str">
            <v>AS20150093</v>
          </cell>
          <cell r="B11402" t="str">
            <v>85423900</v>
          </cell>
        </row>
        <row r="11403">
          <cell r="A11403" t="str">
            <v>AS20200048</v>
          </cell>
          <cell r="B11403" t="str">
            <v>85423900</v>
          </cell>
        </row>
        <row r="11404">
          <cell r="A11404" t="str">
            <v>AS20200075</v>
          </cell>
          <cell r="B11404" t="str">
            <v>85423900</v>
          </cell>
        </row>
        <row r="11405">
          <cell r="A11405" t="str">
            <v>AS20200120</v>
          </cell>
          <cell r="B11405" t="str">
            <v>85423900</v>
          </cell>
        </row>
        <row r="11406">
          <cell r="A11406" t="str">
            <v>AS20200124</v>
          </cell>
          <cell r="B11406" t="str">
            <v>85423900</v>
          </cell>
        </row>
        <row r="11407">
          <cell r="A11407" t="str">
            <v>AS20200126</v>
          </cell>
          <cell r="B11407" t="str">
            <v>85423900</v>
          </cell>
        </row>
        <row r="11408">
          <cell r="A11408" t="str">
            <v>AS20200207</v>
          </cell>
          <cell r="B11408" t="str">
            <v>85423900</v>
          </cell>
        </row>
        <row r="11409">
          <cell r="A11409" t="str">
            <v>AS40200397</v>
          </cell>
          <cell r="B11409" t="str">
            <v>73269099</v>
          </cell>
        </row>
        <row r="11410">
          <cell r="A11410" t="str">
            <v>AS40200398</v>
          </cell>
          <cell r="B11410" t="str">
            <v>73269099</v>
          </cell>
        </row>
        <row r="11411">
          <cell r="A11411" t="str">
            <v>004.00152.005</v>
          </cell>
          <cell r="B11411" t="str">
            <v>85423900</v>
          </cell>
        </row>
        <row r="11412">
          <cell r="A11412" t="str">
            <v>004.00193.005</v>
          </cell>
          <cell r="B11412" t="str">
            <v>85423900</v>
          </cell>
        </row>
        <row r="11413">
          <cell r="A11413" t="str">
            <v>006.00175.005</v>
          </cell>
          <cell r="B11413" t="str">
            <v>85423900</v>
          </cell>
        </row>
        <row r="11414">
          <cell r="A11414" t="str">
            <v>AS20210368</v>
          </cell>
          <cell r="B11414" t="str">
            <v>85423900</v>
          </cell>
        </row>
        <row r="11415">
          <cell r="A11415" t="str">
            <v>AS20210386</v>
          </cell>
          <cell r="B11415" t="str">
            <v>85423900</v>
          </cell>
        </row>
        <row r="11416">
          <cell r="A11416" t="str">
            <v>AS20210443</v>
          </cell>
          <cell r="B11416" t="str">
            <v>85423900</v>
          </cell>
        </row>
        <row r="11417">
          <cell r="A11417" t="str">
            <v>AS20210457</v>
          </cell>
          <cell r="B11417" t="str">
            <v>85423900</v>
          </cell>
        </row>
        <row r="11418">
          <cell r="A11418" t="str">
            <v>FM3TG00407AAAA</v>
          </cell>
          <cell r="B11418" t="str">
            <v>59119090</v>
          </cell>
        </row>
        <row r="11419">
          <cell r="A11419" t="str">
            <v>ATG-140-20-051</v>
          </cell>
          <cell r="B11419" t="str">
            <v>85423900</v>
          </cell>
        </row>
        <row r="11420">
          <cell r="A11420" t="str">
            <v>ATG-202-10-392</v>
          </cell>
          <cell r="B11420" t="str">
            <v>85423900</v>
          </cell>
        </row>
        <row r="11421">
          <cell r="A11421" t="str">
            <v>ATG-202-40-014</v>
          </cell>
          <cell r="B11421" t="str">
            <v>85423900</v>
          </cell>
        </row>
        <row r="11422">
          <cell r="A11422" t="str">
            <v>ATG-116-00-047</v>
          </cell>
          <cell r="B11422" t="str">
            <v>85332100</v>
          </cell>
        </row>
        <row r="11423">
          <cell r="A11423" t="str">
            <v>ATG-116-00-060</v>
          </cell>
          <cell r="B11423" t="str">
            <v>85332100</v>
          </cell>
        </row>
        <row r="11424">
          <cell r="A11424" t="str">
            <v>ATG-11600009</v>
          </cell>
          <cell r="B11424" t="str">
            <v>85332100</v>
          </cell>
        </row>
        <row r="11425">
          <cell r="A11425" t="str">
            <v>ATG2708000012</v>
          </cell>
          <cell r="B11425" t="str">
            <v>85332100</v>
          </cell>
        </row>
        <row r="11426">
          <cell r="A11426" t="str">
            <v>ATG2708000014</v>
          </cell>
          <cell r="B11426" t="str">
            <v>85332100</v>
          </cell>
        </row>
        <row r="11427">
          <cell r="A11427" t="str">
            <v>ATG2708000040</v>
          </cell>
          <cell r="B11427" t="str">
            <v>85332100</v>
          </cell>
        </row>
        <row r="11428">
          <cell r="A11428" t="str">
            <v>ATG2708000049</v>
          </cell>
          <cell r="B11428" t="str">
            <v>85332100</v>
          </cell>
        </row>
        <row r="11429">
          <cell r="A11429" t="str">
            <v>ATG2708000057</v>
          </cell>
          <cell r="B11429" t="str">
            <v>85332100</v>
          </cell>
        </row>
        <row r="11430">
          <cell r="A11430" t="str">
            <v>ATG2708000061</v>
          </cell>
          <cell r="B11430" t="str">
            <v>85332100</v>
          </cell>
        </row>
        <row r="11431">
          <cell r="A11431" t="str">
            <v>ATG2708000193</v>
          </cell>
          <cell r="B11431" t="str">
            <v>85332100</v>
          </cell>
        </row>
        <row r="11432">
          <cell r="A11432" t="str">
            <v>ATG2708000216</v>
          </cell>
          <cell r="B11432" t="str">
            <v>85332100</v>
          </cell>
        </row>
        <row r="11433">
          <cell r="A11433" t="str">
            <v>ATG2708000218</v>
          </cell>
          <cell r="B11433" t="str">
            <v>85332100</v>
          </cell>
        </row>
        <row r="11434">
          <cell r="A11434" t="str">
            <v>ATG2708000222</v>
          </cell>
          <cell r="B11434" t="str">
            <v>85332100</v>
          </cell>
        </row>
        <row r="11435">
          <cell r="A11435" t="str">
            <v>ATG2709172188</v>
          </cell>
          <cell r="B11435" t="str">
            <v>85332100</v>
          </cell>
        </row>
        <row r="11436">
          <cell r="A11436" t="str">
            <v>ATG2709172774</v>
          </cell>
          <cell r="B11436" t="str">
            <v>85332100</v>
          </cell>
        </row>
        <row r="11437">
          <cell r="A11437" t="str">
            <v>ATG-121-00-176</v>
          </cell>
          <cell r="B11437" t="str">
            <v>85322400</v>
          </cell>
        </row>
        <row r="11438">
          <cell r="A11438" t="str">
            <v>ATG-121-00-238</v>
          </cell>
          <cell r="B11438" t="str">
            <v>85322400</v>
          </cell>
        </row>
        <row r="11439">
          <cell r="A11439" t="str">
            <v>ATG-121-00-257</v>
          </cell>
          <cell r="B11439" t="str">
            <v>85322400</v>
          </cell>
        </row>
        <row r="11440">
          <cell r="A11440" t="str">
            <v>ATG-12100001</v>
          </cell>
          <cell r="B11440" t="str">
            <v>85322400</v>
          </cell>
        </row>
        <row r="11441">
          <cell r="A11441" t="str">
            <v>ATG-12100049</v>
          </cell>
          <cell r="B11441" t="str">
            <v>85322400</v>
          </cell>
        </row>
        <row r="11442">
          <cell r="A11442" t="str">
            <v>ATG-12100101</v>
          </cell>
          <cell r="B11442" t="str">
            <v>85322400</v>
          </cell>
        </row>
        <row r="11443">
          <cell r="A11443" t="str">
            <v>ATG-12100117</v>
          </cell>
          <cell r="B11443" t="str">
            <v>85322400</v>
          </cell>
        </row>
        <row r="11444">
          <cell r="A11444" t="str">
            <v>599870-004-00</v>
          </cell>
          <cell r="B11444" t="str">
            <v>85423900</v>
          </cell>
        </row>
        <row r="11445">
          <cell r="A11445" t="str">
            <v>612355-001-00</v>
          </cell>
          <cell r="B11445" t="str">
            <v>85423900</v>
          </cell>
        </row>
        <row r="11446">
          <cell r="A11446" t="str">
            <v>612356-001-00</v>
          </cell>
          <cell r="B11446" t="str">
            <v>85423900</v>
          </cell>
        </row>
        <row r="11447">
          <cell r="A11447" t="str">
            <v>599898-001-00</v>
          </cell>
          <cell r="B11447" t="str">
            <v>85423900</v>
          </cell>
        </row>
        <row r="11448">
          <cell r="A11448" t="str">
            <v>614356-001-00</v>
          </cell>
          <cell r="B11448" t="str">
            <v>85423900</v>
          </cell>
        </row>
        <row r="11449">
          <cell r="A11449" t="str">
            <v>597000-001-00</v>
          </cell>
          <cell r="B11449" t="str">
            <v>85423900</v>
          </cell>
        </row>
        <row r="11450">
          <cell r="A11450" t="str">
            <v>597000-005-00</v>
          </cell>
          <cell r="B11450" t="str">
            <v>85423900</v>
          </cell>
        </row>
        <row r="11451">
          <cell r="A11451" t="str">
            <v>905-0111733</v>
          </cell>
          <cell r="B11451" t="str">
            <v>85423900</v>
          </cell>
        </row>
        <row r="11452">
          <cell r="A11452" t="str">
            <v>905-5642000</v>
          </cell>
          <cell r="B11452" t="str">
            <v>85423900</v>
          </cell>
        </row>
        <row r="11453">
          <cell r="A11453" t="str">
            <v>909-0981805</v>
          </cell>
          <cell r="B11453" t="str">
            <v>85423900</v>
          </cell>
        </row>
        <row r="11454">
          <cell r="A11454" t="str">
            <v>909-230020A</v>
          </cell>
          <cell r="B11454" t="str">
            <v>85423900</v>
          </cell>
        </row>
        <row r="11455">
          <cell r="A11455" t="str">
            <v>909-4201027</v>
          </cell>
          <cell r="B11455" t="str">
            <v>85423900</v>
          </cell>
        </row>
        <row r="11456">
          <cell r="A11456" t="str">
            <v>ANT087-004-01-A</v>
          </cell>
          <cell r="B11456" t="str">
            <v>84732900</v>
          </cell>
        </row>
        <row r="11457">
          <cell r="A11457" t="str">
            <v>ANT420-002-02-A</v>
          </cell>
          <cell r="B11457" t="str">
            <v>84732900</v>
          </cell>
        </row>
        <row r="11458">
          <cell r="A11458" t="str">
            <v>SCR40207</v>
          </cell>
          <cell r="B11458" t="str">
            <v>73181510</v>
          </cell>
        </row>
        <row r="11459">
          <cell r="A11459" t="str">
            <v>HDW00045</v>
          </cell>
          <cell r="B11459" t="str">
            <v>73269099</v>
          </cell>
        </row>
        <row r="11460">
          <cell r="A11460" t="str">
            <v>HDW00076</v>
          </cell>
          <cell r="B11460" t="str">
            <v>73269099</v>
          </cell>
        </row>
        <row r="11461">
          <cell r="A11461" t="str">
            <v>PCB132-017-01-A</v>
          </cell>
          <cell r="B11461" t="str">
            <v>85340030</v>
          </cell>
        </row>
        <row r="11462">
          <cell r="A11462" t="str">
            <v>PCB137-008-01-A</v>
          </cell>
          <cell r="B11462" t="str">
            <v>85340030</v>
          </cell>
        </row>
        <row r="11463">
          <cell r="A11463" t="str">
            <v>PPL132-018-01-A</v>
          </cell>
          <cell r="B11463" t="str">
            <v>39269099</v>
          </cell>
        </row>
        <row r="11464">
          <cell r="A11464" t="str">
            <v>PPL137-006-01-A</v>
          </cell>
          <cell r="B11464" t="str">
            <v>39269099</v>
          </cell>
        </row>
        <row r="11465">
          <cell r="A11465" t="str">
            <v>PPL435-025-01-A</v>
          </cell>
          <cell r="B11465" t="str">
            <v>39269099</v>
          </cell>
        </row>
        <row r="11466">
          <cell r="A11466" t="str">
            <v>SUB177-015-01-A</v>
          </cell>
          <cell r="B11466" t="str">
            <v>39269099</v>
          </cell>
        </row>
        <row r="11467">
          <cell r="A11467" t="str">
            <v>524000-024-00</v>
          </cell>
          <cell r="B11467" t="str">
            <v>85423900</v>
          </cell>
        </row>
        <row r="11468">
          <cell r="A11468" t="str">
            <v>M095.00126.005</v>
          </cell>
          <cell r="B11468" t="str">
            <v>85437090</v>
          </cell>
        </row>
        <row r="11469">
          <cell r="A11469" t="str">
            <v>497013-020-00</v>
          </cell>
          <cell r="B11469" t="str">
            <v>76072090</v>
          </cell>
        </row>
        <row r="11470">
          <cell r="A11470" t="str">
            <v>AS12100133</v>
          </cell>
          <cell r="B11470" t="str">
            <v>85322400</v>
          </cell>
        </row>
        <row r="11471">
          <cell r="A11471" t="str">
            <v>AS12100135</v>
          </cell>
          <cell r="B11471" t="str">
            <v>85322400</v>
          </cell>
        </row>
        <row r="11472">
          <cell r="A11472" t="str">
            <v>AS12100162</v>
          </cell>
          <cell r="B11472" t="str">
            <v>85322400</v>
          </cell>
        </row>
        <row r="11473">
          <cell r="A11473" t="str">
            <v>AS12200039</v>
          </cell>
          <cell r="B11473" t="str">
            <v>85322400</v>
          </cell>
        </row>
        <row r="11474">
          <cell r="A11474" t="str">
            <v>AS12200056</v>
          </cell>
          <cell r="B11474" t="str">
            <v>85322400</v>
          </cell>
        </row>
        <row r="11475">
          <cell r="A11475" t="str">
            <v>AS12400000</v>
          </cell>
          <cell r="B11475" t="str">
            <v>85322400</v>
          </cell>
        </row>
        <row r="11476">
          <cell r="A11476" t="str">
            <v>AS12400015</v>
          </cell>
          <cell r="B11476" t="str">
            <v>85322400</v>
          </cell>
        </row>
        <row r="11477">
          <cell r="A11477" t="str">
            <v>AS12400027</v>
          </cell>
          <cell r="B11477" t="str">
            <v>85322400</v>
          </cell>
        </row>
        <row r="11478">
          <cell r="A11478" t="str">
            <v>AS12400048</v>
          </cell>
          <cell r="B11478" t="str">
            <v>85322400</v>
          </cell>
        </row>
        <row r="11479">
          <cell r="A11479" t="str">
            <v>AS12400066</v>
          </cell>
          <cell r="B11479" t="str">
            <v>85322400</v>
          </cell>
        </row>
        <row r="11480">
          <cell r="A11480" t="str">
            <v>AS12700006</v>
          </cell>
          <cell r="B11480" t="str">
            <v>85322400</v>
          </cell>
        </row>
        <row r="11481">
          <cell r="A11481" t="str">
            <v>AS12700040</v>
          </cell>
          <cell r="B11481" t="str">
            <v>85322400</v>
          </cell>
        </row>
        <row r="11482">
          <cell r="A11482" t="str">
            <v>AS12700060</v>
          </cell>
          <cell r="B11482" t="str">
            <v>85322400</v>
          </cell>
        </row>
        <row r="11483">
          <cell r="A11483" t="str">
            <v>AS2054023037</v>
          </cell>
          <cell r="B11483" t="str">
            <v>85322400</v>
          </cell>
        </row>
        <row r="11484">
          <cell r="A11484" t="str">
            <v>AS2058000054</v>
          </cell>
          <cell r="B11484" t="str">
            <v>85322400</v>
          </cell>
        </row>
        <row r="11485">
          <cell r="A11485" t="str">
            <v>AS2058000152</v>
          </cell>
          <cell r="B11485" t="str">
            <v>85322400</v>
          </cell>
        </row>
        <row r="11486">
          <cell r="A11486" t="str">
            <v>AS12100125</v>
          </cell>
          <cell r="B11486" t="str">
            <v>85322200</v>
          </cell>
        </row>
        <row r="11487">
          <cell r="A11487" t="str">
            <v>AS12100140</v>
          </cell>
          <cell r="B11487" t="str">
            <v>85322200</v>
          </cell>
        </row>
        <row r="11488">
          <cell r="A11488" t="str">
            <v>AS12500005</v>
          </cell>
          <cell r="B11488" t="str">
            <v>85322200</v>
          </cell>
        </row>
        <row r="11489">
          <cell r="A11489" t="str">
            <v>AS12500006</v>
          </cell>
          <cell r="B11489" t="str">
            <v>85322200</v>
          </cell>
        </row>
        <row r="11490">
          <cell r="A11490" t="str">
            <v>AS12500009</v>
          </cell>
          <cell r="B11490" t="str">
            <v>85322200</v>
          </cell>
        </row>
        <row r="11491">
          <cell r="A11491" t="str">
            <v>AS12500010</v>
          </cell>
          <cell r="B11491" t="str">
            <v>85322200</v>
          </cell>
        </row>
        <row r="11492">
          <cell r="A11492" t="str">
            <v>AS12500017</v>
          </cell>
          <cell r="B11492" t="str">
            <v>85322200</v>
          </cell>
        </row>
        <row r="11493">
          <cell r="A11493" t="str">
            <v>AS12600030</v>
          </cell>
          <cell r="B11493" t="str">
            <v>85322200</v>
          </cell>
        </row>
        <row r="11494">
          <cell r="A11494" t="str">
            <v>601016-000-00</v>
          </cell>
          <cell r="B11494" t="str">
            <v>39199099</v>
          </cell>
        </row>
        <row r="11495">
          <cell r="A11495" t="str">
            <v>599766-004-00</v>
          </cell>
          <cell r="B11495" t="str">
            <v>48239099</v>
          </cell>
        </row>
        <row r="11496">
          <cell r="A11496" t="str">
            <v>FER00112</v>
          </cell>
          <cell r="B11496" t="str">
            <v>85045020</v>
          </cell>
        </row>
        <row r="11497">
          <cell r="A11497" t="str">
            <v>ICA00126</v>
          </cell>
          <cell r="B11497" t="str">
            <v>85423900</v>
          </cell>
        </row>
        <row r="11498">
          <cell r="A11498" t="str">
            <v>IND00045</v>
          </cell>
          <cell r="B11498" t="str">
            <v>85045020</v>
          </cell>
        </row>
        <row r="11499">
          <cell r="A11499" t="str">
            <v>860-1000243</v>
          </cell>
          <cell r="B11499" t="str">
            <v>84717020</v>
          </cell>
        </row>
        <row r="11500">
          <cell r="A11500" t="str">
            <v>616234-001-00</v>
          </cell>
          <cell r="B11500" t="str">
            <v>85414010</v>
          </cell>
        </row>
        <row r="11501">
          <cell r="A11501" t="str">
            <v>STA-L000457</v>
          </cell>
          <cell r="B11501" t="str">
            <v>39199099</v>
          </cell>
        </row>
        <row r="11502">
          <cell r="A11502" t="str">
            <v>598158-046-00</v>
          </cell>
          <cell r="B11502" t="str">
            <v>39199099</v>
          </cell>
        </row>
        <row r="11503">
          <cell r="A11503" t="str">
            <v>298-3437210</v>
          </cell>
          <cell r="B11503" t="str">
            <v>39199099</v>
          </cell>
        </row>
        <row r="11504">
          <cell r="A11504" t="str">
            <v>615665-004-00</v>
          </cell>
          <cell r="B11504" t="str">
            <v>39199099</v>
          </cell>
        </row>
        <row r="11505">
          <cell r="A11505" t="str">
            <v>298-3437200</v>
          </cell>
          <cell r="B11505" t="str">
            <v>48211090</v>
          </cell>
        </row>
        <row r="11506">
          <cell r="A11506" t="str">
            <v>ANT560-023-01-A</v>
          </cell>
          <cell r="B11506" t="str">
            <v>84732900</v>
          </cell>
        </row>
        <row r="11507">
          <cell r="A11507" t="str">
            <v>ANT560-024-01-A</v>
          </cell>
          <cell r="B11507" t="str">
            <v>84732900</v>
          </cell>
        </row>
        <row r="11508">
          <cell r="A11508" t="str">
            <v>BUZ00012</v>
          </cell>
          <cell r="B11508" t="str">
            <v>85182990</v>
          </cell>
        </row>
        <row r="11509">
          <cell r="A11509" t="str">
            <v>TVS00192</v>
          </cell>
          <cell r="B11509" t="str">
            <v>85363010</v>
          </cell>
        </row>
        <row r="11510">
          <cell r="A11510" t="str">
            <v>FM3TG00188AAAAB</v>
          </cell>
          <cell r="B11510" t="str">
            <v>48219090</v>
          </cell>
        </row>
        <row r="11511">
          <cell r="A11511" t="str">
            <v>MC5G-503-01</v>
          </cell>
          <cell r="B11511" t="str">
            <v>48219090</v>
          </cell>
        </row>
        <row r="11512">
          <cell r="A11512" t="str">
            <v>154.00204.005</v>
          </cell>
          <cell r="B11512" t="str">
            <v>85177099</v>
          </cell>
        </row>
        <row r="11513">
          <cell r="A11513" t="str">
            <v>AS31000004</v>
          </cell>
          <cell r="B11513" t="str">
            <v>85365059</v>
          </cell>
        </row>
        <row r="11514">
          <cell r="A11514" t="str">
            <v>AS2054022601</v>
          </cell>
          <cell r="B11514" t="str">
            <v>85322400</v>
          </cell>
        </row>
        <row r="11515">
          <cell r="A11515" t="str">
            <v>AS202-90-062</v>
          </cell>
          <cell r="B11515" t="str">
            <v>85285910</v>
          </cell>
        </row>
        <row r="11516">
          <cell r="A11516" t="str">
            <v>AS21010071</v>
          </cell>
          <cell r="B11516" t="str">
            <v>85412100</v>
          </cell>
        </row>
        <row r="11517">
          <cell r="A11517" t="str">
            <v>612049-002-00</v>
          </cell>
          <cell r="B11517" t="str">
            <v>85437090</v>
          </cell>
        </row>
        <row r="11518">
          <cell r="A11518" t="str">
            <v>ATG-202-00-497</v>
          </cell>
          <cell r="B11518" t="str">
            <v>85423900</v>
          </cell>
        </row>
        <row r="11519">
          <cell r="A11519" t="str">
            <v>ATG-202-00-332</v>
          </cell>
          <cell r="B11519" t="str">
            <v>85423900</v>
          </cell>
        </row>
        <row r="11520">
          <cell r="A11520" t="str">
            <v>ATG-202-00-364</v>
          </cell>
          <cell r="B11520" t="str">
            <v>85423900</v>
          </cell>
        </row>
        <row r="11521">
          <cell r="A11521" t="str">
            <v>ATG-202-00-371</v>
          </cell>
          <cell r="B11521" t="str">
            <v>85423900</v>
          </cell>
        </row>
        <row r="11522">
          <cell r="A11522" t="str">
            <v>ATG-202-00-490</v>
          </cell>
          <cell r="B11522" t="str">
            <v>85423900</v>
          </cell>
        </row>
        <row r="11523">
          <cell r="A11523" t="str">
            <v>ATG-202-00-494</v>
          </cell>
          <cell r="B11523" t="str">
            <v>85423900</v>
          </cell>
        </row>
        <row r="11524">
          <cell r="A11524" t="str">
            <v>ATG-202-20-006</v>
          </cell>
          <cell r="B11524" t="str">
            <v>85423900</v>
          </cell>
        </row>
        <row r="11525">
          <cell r="A11525" t="str">
            <v>ATG-202-40-001</v>
          </cell>
          <cell r="B11525" t="str">
            <v>85423900</v>
          </cell>
        </row>
        <row r="11526">
          <cell r="A11526" t="str">
            <v>ATG-202-10-499</v>
          </cell>
          <cell r="B11526" t="str">
            <v>85177099</v>
          </cell>
        </row>
        <row r="11527">
          <cell r="A11527" t="str">
            <v>UB612-00143-02</v>
          </cell>
          <cell r="B11527" t="str">
            <v>48239099</v>
          </cell>
        </row>
        <row r="11528">
          <cell r="A11528" t="str">
            <v>ATG-202-10-156</v>
          </cell>
          <cell r="B11528" t="str">
            <v>85423900</v>
          </cell>
        </row>
        <row r="11529">
          <cell r="A11529" t="str">
            <v>ATG-300-80-117</v>
          </cell>
          <cell r="B11529" t="str">
            <v>85369012</v>
          </cell>
        </row>
        <row r="11530">
          <cell r="A11530" t="str">
            <v>251.00005.005</v>
          </cell>
          <cell r="B11530" t="str">
            <v>85332100</v>
          </cell>
        </row>
        <row r="11531">
          <cell r="A11531" t="str">
            <v>AS13200061</v>
          </cell>
          <cell r="B11531" t="str">
            <v>85043199</v>
          </cell>
        </row>
        <row r="11532">
          <cell r="A11532" t="str">
            <v>3A092PC00-JSB-G</v>
          </cell>
          <cell r="B11532" t="str">
            <v>48239099</v>
          </cell>
        </row>
        <row r="11533">
          <cell r="A11533" t="str">
            <v>ATG-407-02-326</v>
          </cell>
          <cell r="B11533" t="str">
            <v>39269059</v>
          </cell>
        </row>
        <row r="11534">
          <cell r="A11534" t="str">
            <v>ATG-407-02-327</v>
          </cell>
          <cell r="B11534" t="str">
            <v>39269059</v>
          </cell>
        </row>
        <row r="11535">
          <cell r="A11535" t="str">
            <v>ATG-407-02-328</v>
          </cell>
          <cell r="B11535" t="str">
            <v>39269059</v>
          </cell>
        </row>
        <row r="11536">
          <cell r="A11536" t="str">
            <v>ATG-407-02-329</v>
          </cell>
          <cell r="B11536" t="str">
            <v>39269059</v>
          </cell>
        </row>
        <row r="11537">
          <cell r="A11537" t="str">
            <v>3A028W800-JSB-N</v>
          </cell>
          <cell r="B11537" t="str">
            <v>48191000</v>
          </cell>
        </row>
        <row r="11538">
          <cell r="A11538" t="str">
            <v>AS20210658</v>
          </cell>
          <cell r="B11538" t="str">
            <v>85423900</v>
          </cell>
        </row>
        <row r="11539">
          <cell r="A11539" t="str">
            <v>ATG-136-00-040</v>
          </cell>
          <cell r="B11539" t="str">
            <v>85045020</v>
          </cell>
        </row>
        <row r="11540">
          <cell r="A11540" t="str">
            <v>A80-10103-6X40</v>
          </cell>
          <cell r="B11540" t="str">
            <v>74101200</v>
          </cell>
        </row>
        <row r="11541">
          <cell r="A11541" t="str">
            <v>A41-10143</v>
          </cell>
          <cell r="B11541" t="str">
            <v>39269099</v>
          </cell>
        </row>
        <row r="11542">
          <cell r="A11542" t="str">
            <v>A70-10267</v>
          </cell>
          <cell r="B11542" t="str">
            <v>85369012</v>
          </cell>
        </row>
        <row r="11543">
          <cell r="A11543" t="str">
            <v>A70-10446</v>
          </cell>
          <cell r="B11543" t="str">
            <v>85369012</v>
          </cell>
        </row>
        <row r="11544">
          <cell r="A11544" t="str">
            <v>321-341930B</v>
          </cell>
          <cell r="B11544" t="str">
            <v>73269099</v>
          </cell>
        </row>
        <row r="11545">
          <cell r="A11545" t="str">
            <v>583568-001-00</v>
          </cell>
          <cell r="B11545" t="str">
            <v>74199999</v>
          </cell>
        </row>
        <row r="11546">
          <cell r="A11546" t="str">
            <v>307-341930B</v>
          </cell>
          <cell r="B11546" t="str">
            <v>85423200</v>
          </cell>
        </row>
        <row r="11547">
          <cell r="A11547" t="str">
            <v>315-340971A</v>
          </cell>
          <cell r="B11547" t="str">
            <v>73269099</v>
          </cell>
        </row>
        <row r="11548">
          <cell r="A11548" t="str">
            <v>315-341931B</v>
          </cell>
          <cell r="B11548" t="str">
            <v>73269099</v>
          </cell>
        </row>
        <row r="11549">
          <cell r="A11549" t="str">
            <v>433123-079-00</v>
          </cell>
          <cell r="B11549" t="str">
            <v>48219090</v>
          </cell>
        </row>
        <row r="11550">
          <cell r="A11550" t="str">
            <v>494046-321-00</v>
          </cell>
          <cell r="B11550" t="str">
            <v>48211090</v>
          </cell>
        </row>
        <row r="11551">
          <cell r="A11551" t="str">
            <v>582405-010-00</v>
          </cell>
          <cell r="B11551" t="str">
            <v>85472000</v>
          </cell>
        </row>
        <row r="11552">
          <cell r="A11552" t="str">
            <v>598940-001-00</v>
          </cell>
          <cell r="B11552" t="str">
            <v>85068099</v>
          </cell>
        </row>
        <row r="11553">
          <cell r="A11553" t="str">
            <v>M520.01475.015</v>
          </cell>
          <cell r="B11553" t="str">
            <v>48191000</v>
          </cell>
        </row>
        <row r="11554">
          <cell r="A11554" t="str">
            <v>590661-002-00</v>
          </cell>
          <cell r="B11554" t="str">
            <v>85291040</v>
          </cell>
        </row>
        <row r="11555">
          <cell r="A11555" t="str">
            <v>590661-003-00</v>
          </cell>
          <cell r="B11555" t="str">
            <v>85291040</v>
          </cell>
        </row>
        <row r="11556">
          <cell r="A11556" t="str">
            <v>590661-008-00</v>
          </cell>
          <cell r="B11556" t="str">
            <v>85291040</v>
          </cell>
        </row>
        <row r="11557">
          <cell r="A11557" t="str">
            <v>592103-004-00</v>
          </cell>
          <cell r="B11557" t="str">
            <v>85291040</v>
          </cell>
        </row>
        <row r="11558">
          <cell r="A11558" t="str">
            <v>594137-001-00</v>
          </cell>
          <cell r="B11558" t="str">
            <v>85291040</v>
          </cell>
        </row>
        <row r="11559">
          <cell r="A11559" t="str">
            <v>M154.00368.005</v>
          </cell>
          <cell r="B11559" t="str">
            <v>85291040</v>
          </cell>
        </row>
        <row r="11560">
          <cell r="A11560" t="str">
            <v>M155.00032.005</v>
          </cell>
          <cell r="B11560" t="str">
            <v>85291040</v>
          </cell>
        </row>
        <row r="11561">
          <cell r="A11561" t="str">
            <v>M155.00039.005</v>
          </cell>
          <cell r="B11561" t="str">
            <v>85291040</v>
          </cell>
        </row>
        <row r="11562">
          <cell r="A11562" t="str">
            <v>CON01252</v>
          </cell>
          <cell r="B11562" t="str">
            <v>85369012</v>
          </cell>
        </row>
        <row r="11563">
          <cell r="A11563" t="str">
            <v>TAP00055</v>
          </cell>
          <cell r="B11563" t="str">
            <v>39199099</v>
          </cell>
        </row>
        <row r="11564">
          <cell r="A11564" t="str">
            <v>CIC000-002-02-A</v>
          </cell>
          <cell r="B11564" t="str">
            <v>85423900</v>
          </cell>
        </row>
        <row r="11565">
          <cell r="A11565" t="str">
            <v>CIC000-003-01-A</v>
          </cell>
          <cell r="B11565" t="str">
            <v>85423900</v>
          </cell>
        </row>
        <row r="11566">
          <cell r="A11566" t="str">
            <v>CIC000-006-02-A</v>
          </cell>
          <cell r="B11566" t="str">
            <v>85423900</v>
          </cell>
        </row>
        <row r="11567">
          <cell r="A11567" t="str">
            <v>ICA00545</v>
          </cell>
          <cell r="B11567" t="str">
            <v>85423900</v>
          </cell>
        </row>
        <row r="11568">
          <cell r="A11568" t="str">
            <v>ICA00590</v>
          </cell>
          <cell r="B11568" t="str">
            <v>85423900</v>
          </cell>
        </row>
        <row r="11569">
          <cell r="A11569" t="str">
            <v>ICM00232</v>
          </cell>
          <cell r="B11569" t="str">
            <v>85423900</v>
          </cell>
        </row>
        <row r="11570">
          <cell r="A11570" t="str">
            <v>AS12600044</v>
          </cell>
          <cell r="B11570" t="str">
            <v>85322200</v>
          </cell>
        </row>
        <row r="11571">
          <cell r="A11571" t="str">
            <v>AS21000035</v>
          </cell>
          <cell r="B11571" t="str">
            <v>85412100</v>
          </cell>
        </row>
        <row r="11572">
          <cell r="A11572" t="str">
            <v>AS21010004</v>
          </cell>
          <cell r="B11572" t="str">
            <v>85412100</v>
          </cell>
        </row>
        <row r="11573">
          <cell r="A11573" t="str">
            <v>AS175-8000-067</v>
          </cell>
          <cell r="B11573" t="str">
            <v>73181510</v>
          </cell>
        </row>
        <row r="11574">
          <cell r="A11574" t="str">
            <v>AS501-01-019</v>
          </cell>
          <cell r="B11574" t="str">
            <v>73181690</v>
          </cell>
        </row>
        <row r="11575">
          <cell r="A11575" t="str">
            <v>AS501-01-065</v>
          </cell>
          <cell r="B11575" t="str">
            <v>73181690</v>
          </cell>
        </row>
        <row r="11576">
          <cell r="A11576" t="str">
            <v>AS12200000</v>
          </cell>
          <cell r="B11576" t="str">
            <v>85322400</v>
          </cell>
        </row>
        <row r="11577">
          <cell r="A11577" t="str">
            <v>AS12200016</v>
          </cell>
          <cell r="B11577" t="str">
            <v>85322400</v>
          </cell>
        </row>
        <row r="11578">
          <cell r="A11578" t="str">
            <v>AS12700008</v>
          </cell>
          <cell r="B11578" t="str">
            <v>85322400</v>
          </cell>
        </row>
        <row r="11579">
          <cell r="A11579" t="str">
            <v>AS30050160</v>
          </cell>
          <cell r="B11579" t="str">
            <v>85369012</v>
          </cell>
        </row>
        <row r="11580">
          <cell r="A11580" t="str">
            <v>LBP430-001-02-H</v>
          </cell>
          <cell r="B11580" t="str">
            <v>39199099</v>
          </cell>
        </row>
        <row r="11581">
          <cell r="A11581" t="str">
            <v>AS20210419</v>
          </cell>
          <cell r="B11581" t="str">
            <v>85423900</v>
          </cell>
        </row>
        <row r="11582">
          <cell r="A11582" t="str">
            <v>AS20210580</v>
          </cell>
          <cell r="B11582" t="str">
            <v>85043199</v>
          </cell>
        </row>
        <row r="11583">
          <cell r="A11583" t="str">
            <v>AS20210311</v>
          </cell>
          <cell r="B11583" t="str">
            <v>85043199</v>
          </cell>
        </row>
        <row r="11584">
          <cell r="A11584" t="str">
            <v>AS701-02-005</v>
          </cell>
          <cell r="B11584" t="str">
            <v>39232199</v>
          </cell>
        </row>
        <row r="11585">
          <cell r="A11585" t="str">
            <v>AS700-01-220</v>
          </cell>
          <cell r="B11585" t="str">
            <v>48191000</v>
          </cell>
        </row>
        <row r="11586">
          <cell r="A11586" t="str">
            <v>AS21120060</v>
          </cell>
          <cell r="B11586" t="str">
            <v>85361099</v>
          </cell>
        </row>
        <row r="11587">
          <cell r="A11587" t="str">
            <v>AS12200013</v>
          </cell>
          <cell r="B11587" t="str">
            <v>85322400</v>
          </cell>
        </row>
        <row r="11588">
          <cell r="A11588" t="str">
            <v>AS13500060</v>
          </cell>
          <cell r="B11588" t="str">
            <v>85045020</v>
          </cell>
        </row>
        <row r="11589">
          <cell r="A11589" t="str">
            <v>AS13500070</v>
          </cell>
          <cell r="B11589" t="str">
            <v>85045020</v>
          </cell>
        </row>
        <row r="11590">
          <cell r="A11590" t="str">
            <v>AS13500092</v>
          </cell>
          <cell r="B11590" t="str">
            <v>85045020</v>
          </cell>
        </row>
        <row r="11591">
          <cell r="A11591" t="str">
            <v>AS21010082</v>
          </cell>
          <cell r="B11591" t="str">
            <v>85412100</v>
          </cell>
        </row>
        <row r="11592">
          <cell r="A11592" t="str">
            <v>AS21150026</v>
          </cell>
          <cell r="B11592" t="str">
            <v>85363010</v>
          </cell>
        </row>
        <row r="11593">
          <cell r="A11593" t="str">
            <v>AS21600003</v>
          </cell>
          <cell r="B11593" t="str">
            <v>85411000</v>
          </cell>
        </row>
        <row r="11594">
          <cell r="A11594" t="str">
            <v>AS30000354</v>
          </cell>
          <cell r="B11594" t="str">
            <v>85369012</v>
          </cell>
        </row>
        <row r="11595">
          <cell r="A11595" t="str">
            <v>AS30050161</v>
          </cell>
          <cell r="B11595" t="str">
            <v>85369012</v>
          </cell>
        </row>
        <row r="11596">
          <cell r="A11596" t="str">
            <v>SUB132-008-02-B</v>
          </cell>
          <cell r="B11596" t="str">
            <v>39269099</v>
          </cell>
        </row>
        <row r="11597">
          <cell r="A11597" t="str">
            <v>AS701-04-024</v>
          </cell>
          <cell r="B11597" t="str">
            <v>39199099</v>
          </cell>
        </row>
        <row r="11598">
          <cell r="A11598" t="str">
            <v>AS701-04-026</v>
          </cell>
          <cell r="B11598" t="str">
            <v>48237000</v>
          </cell>
        </row>
        <row r="11599">
          <cell r="A11599" t="str">
            <v>UB622-00753-02</v>
          </cell>
          <cell r="B11599" t="str">
            <v>48191000</v>
          </cell>
        </row>
        <row r="11600">
          <cell r="A11600" t="str">
            <v>AS687-00-269</v>
          </cell>
          <cell r="B11600" t="str">
            <v>85444223</v>
          </cell>
        </row>
        <row r="11601">
          <cell r="A11601" t="str">
            <v>AS689-00-137</v>
          </cell>
          <cell r="B11601" t="str">
            <v>85444223</v>
          </cell>
        </row>
        <row r="11602">
          <cell r="A11602" t="str">
            <v>UB622-00728-01A</v>
          </cell>
          <cell r="B11602" t="str">
            <v>48191000</v>
          </cell>
        </row>
        <row r="11603">
          <cell r="A11603" t="str">
            <v>641173-000-00</v>
          </cell>
          <cell r="B11603" t="str">
            <v>39199099</v>
          </cell>
        </row>
        <row r="11604">
          <cell r="A11604" t="str">
            <v>UB609-00264-02</v>
          </cell>
          <cell r="B11604" t="str">
            <v>48219090</v>
          </cell>
        </row>
        <row r="11605">
          <cell r="A11605" t="str">
            <v>M443.00485.005</v>
          </cell>
          <cell r="B11605" t="str">
            <v>39269099</v>
          </cell>
        </row>
        <row r="11606">
          <cell r="A11606" t="str">
            <v>M510.00680.005</v>
          </cell>
          <cell r="B11606" t="str">
            <v>39232199</v>
          </cell>
        </row>
        <row r="11607">
          <cell r="A11607" t="str">
            <v>ATG-131-00-344</v>
          </cell>
          <cell r="B11607" t="str">
            <v>85045020</v>
          </cell>
        </row>
        <row r="11608">
          <cell r="A11608" t="str">
            <v>AS407-02-325</v>
          </cell>
          <cell r="B11608" t="str">
            <v>39269059</v>
          </cell>
        </row>
        <row r="11609">
          <cell r="A11609" t="str">
            <v>UB35-02458-01</v>
          </cell>
          <cell r="B11609" t="str">
            <v>85322400</v>
          </cell>
        </row>
        <row r="11610">
          <cell r="A11610" t="str">
            <v>U81-WF-7745</v>
          </cell>
          <cell r="B11610" t="str">
            <v>38101000</v>
          </cell>
        </row>
        <row r="11611">
          <cell r="A11611" t="str">
            <v>36-00095-01</v>
          </cell>
          <cell r="B11611" t="str">
            <v>85416000</v>
          </cell>
        </row>
        <row r="11612">
          <cell r="A11612" t="str">
            <v>ATG-124-00-077</v>
          </cell>
          <cell r="B11612" t="str">
            <v>85322400</v>
          </cell>
        </row>
        <row r="11613">
          <cell r="A11613" t="str">
            <v>JSU98H07566</v>
          </cell>
          <cell r="B11613" t="str">
            <v>85340030</v>
          </cell>
        </row>
        <row r="11614">
          <cell r="A11614" t="str">
            <v>UVCGINS1SKD</v>
          </cell>
          <cell r="B11614" t="str">
            <v>85299059</v>
          </cell>
        </row>
        <row r="11615">
          <cell r="A11615" t="str">
            <v>UVCGINS1SDL</v>
          </cell>
          <cell r="B11615" t="str">
            <v>85299059</v>
          </cell>
        </row>
        <row r="11616">
          <cell r="A11616" t="str">
            <v>AS11100264</v>
          </cell>
          <cell r="B11616" t="str">
            <v>85332100</v>
          </cell>
        </row>
        <row r="11617">
          <cell r="A11617" t="str">
            <v>ATG-111-00-266</v>
          </cell>
          <cell r="B11617" t="str">
            <v>85332100</v>
          </cell>
        </row>
        <row r="11618">
          <cell r="A11618" t="str">
            <v>ATG-111-00-280</v>
          </cell>
          <cell r="B11618" t="str">
            <v>85332100</v>
          </cell>
        </row>
        <row r="11619">
          <cell r="A11619" t="str">
            <v>ATG-111-00-543</v>
          </cell>
          <cell r="B11619" t="str">
            <v>85332100</v>
          </cell>
        </row>
        <row r="11620">
          <cell r="A11620" t="str">
            <v>ATG-111-00-544</v>
          </cell>
          <cell r="B11620" t="str">
            <v>85332100</v>
          </cell>
        </row>
        <row r="11621">
          <cell r="A11621" t="str">
            <v>ATG-111-00-546</v>
          </cell>
          <cell r="B11621" t="str">
            <v>85332100</v>
          </cell>
        </row>
        <row r="11622">
          <cell r="A11622" t="str">
            <v>ATG-121-00-191</v>
          </cell>
          <cell r="B11622" t="str">
            <v>85322400</v>
          </cell>
        </row>
        <row r="11623">
          <cell r="A11623" t="str">
            <v>ATG-121-00-194</v>
          </cell>
          <cell r="B11623" t="str">
            <v>85322400</v>
          </cell>
        </row>
        <row r="11624">
          <cell r="A11624" t="str">
            <v>ATG-121-00-199</v>
          </cell>
          <cell r="B11624" t="str">
            <v>85322400</v>
          </cell>
        </row>
        <row r="11625">
          <cell r="A11625" t="str">
            <v>ATG-121-00-281</v>
          </cell>
          <cell r="B11625" t="str">
            <v>85322400</v>
          </cell>
        </row>
        <row r="11626">
          <cell r="A11626" t="str">
            <v>ATG-121-00-309</v>
          </cell>
          <cell r="B11626" t="str">
            <v>85322400</v>
          </cell>
        </row>
        <row r="11627">
          <cell r="A11627" t="str">
            <v>ATG-121-00-310</v>
          </cell>
          <cell r="B11627" t="str">
            <v>85322400</v>
          </cell>
        </row>
        <row r="11628">
          <cell r="A11628" t="str">
            <v>ATG-121-00-313</v>
          </cell>
          <cell r="B11628" t="str">
            <v>85322400</v>
          </cell>
        </row>
        <row r="11629">
          <cell r="A11629" t="str">
            <v>ATG-124-00-083</v>
          </cell>
          <cell r="B11629" t="str">
            <v>85322400</v>
          </cell>
        </row>
        <row r="11630">
          <cell r="A11630" t="str">
            <v>ATG-124-00-101</v>
          </cell>
          <cell r="B11630" t="str">
            <v>85322400</v>
          </cell>
        </row>
        <row r="11631">
          <cell r="A11631" t="str">
            <v>ATG-124-00-102</v>
          </cell>
          <cell r="B11631" t="str">
            <v>85322400</v>
          </cell>
        </row>
        <row r="11632">
          <cell r="A11632" t="str">
            <v>ATG-124-00-105</v>
          </cell>
          <cell r="B11632" t="str">
            <v>85322400</v>
          </cell>
        </row>
        <row r="11633">
          <cell r="A11633" t="str">
            <v>ATG-124-00-114</v>
          </cell>
          <cell r="B11633" t="str">
            <v>85322400</v>
          </cell>
        </row>
        <row r="11634">
          <cell r="A11634" t="str">
            <v>ATG-131-00-348</v>
          </cell>
          <cell r="B11634" t="str">
            <v>85045020</v>
          </cell>
        </row>
        <row r="11635">
          <cell r="A11635" t="str">
            <v>ATG-211-60-013</v>
          </cell>
          <cell r="B11635" t="str">
            <v>85334000</v>
          </cell>
        </row>
        <row r="11636">
          <cell r="A11636" t="str">
            <v>CIC268-005-01-A</v>
          </cell>
          <cell r="B11636" t="str">
            <v>85423900</v>
          </cell>
        </row>
        <row r="11637">
          <cell r="A11637" t="str">
            <v>ICA00628</v>
          </cell>
          <cell r="B11637" t="str">
            <v>85423900</v>
          </cell>
        </row>
        <row r="11638">
          <cell r="A11638" t="str">
            <v>VRG00042</v>
          </cell>
          <cell r="B11638" t="str">
            <v>85423900</v>
          </cell>
        </row>
        <row r="11639">
          <cell r="A11639" t="str">
            <v>CON00756</v>
          </cell>
          <cell r="B11639" t="str">
            <v>85369012</v>
          </cell>
        </row>
        <row r="11640">
          <cell r="A11640" t="str">
            <v>599383-001-00</v>
          </cell>
          <cell r="B11640" t="str">
            <v>85322400</v>
          </cell>
        </row>
        <row r="11641">
          <cell r="A11641" t="str">
            <v>600178-004-00</v>
          </cell>
          <cell r="B11641" t="str">
            <v>85332100</v>
          </cell>
        </row>
        <row r="11642">
          <cell r="A11642" t="str">
            <v>538166-001-00</v>
          </cell>
          <cell r="B11642" t="str">
            <v>85412100</v>
          </cell>
        </row>
        <row r="11643">
          <cell r="A11643" t="str">
            <v>521722-062-00</v>
          </cell>
          <cell r="B11643" t="str">
            <v>85412100</v>
          </cell>
        </row>
        <row r="11644">
          <cell r="A11644" t="str">
            <v>525606-001-00</v>
          </cell>
          <cell r="B11644" t="str">
            <v>85361092</v>
          </cell>
        </row>
        <row r="11645">
          <cell r="A11645" t="str">
            <v>596283-001-00</v>
          </cell>
          <cell r="B11645" t="str">
            <v>85322400</v>
          </cell>
        </row>
        <row r="11646">
          <cell r="A11646" t="str">
            <v>UB620-00848-01</v>
          </cell>
          <cell r="B11646" t="str">
            <v>48191000</v>
          </cell>
        </row>
        <row r="11647">
          <cell r="A11647" t="str">
            <v>005.00091.005AI</v>
          </cell>
          <cell r="B11647" t="str">
            <v>85423900</v>
          </cell>
        </row>
        <row r="11648">
          <cell r="A11648" t="str">
            <v>UB20-03183-01</v>
          </cell>
          <cell r="B11648" t="str">
            <v>85369012</v>
          </cell>
        </row>
        <row r="11649">
          <cell r="A11649" t="str">
            <v>CAP00857</v>
          </cell>
          <cell r="B11649" t="str">
            <v>85322400</v>
          </cell>
        </row>
        <row r="11650">
          <cell r="A11650" t="str">
            <v>CAP01056</v>
          </cell>
          <cell r="B11650" t="str">
            <v>85322400</v>
          </cell>
        </row>
        <row r="11651">
          <cell r="A11651" t="str">
            <v>CON01399</v>
          </cell>
          <cell r="B11651" t="str">
            <v>85369012</v>
          </cell>
        </row>
        <row r="11652">
          <cell r="A11652" t="str">
            <v>M113.00213.005</v>
          </cell>
          <cell r="B11652" t="str">
            <v>85412100</v>
          </cell>
        </row>
        <row r="11653">
          <cell r="A11653" t="str">
            <v>M201.00418.005</v>
          </cell>
          <cell r="B11653" t="str">
            <v>85322400</v>
          </cell>
        </row>
        <row r="11654">
          <cell r="A11654" t="str">
            <v>PPL560-046-01-A</v>
          </cell>
          <cell r="B11654" t="str">
            <v>39269099</v>
          </cell>
        </row>
        <row r="11655">
          <cell r="A11655" t="str">
            <v>RES11357</v>
          </cell>
          <cell r="B11655" t="str">
            <v>85332100</v>
          </cell>
        </row>
        <row r="11656">
          <cell r="A11656" t="str">
            <v>M207.00112.005</v>
          </cell>
          <cell r="B11656" t="str">
            <v>85322400</v>
          </cell>
        </row>
        <row r="11657">
          <cell r="A11657" t="str">
            <v>M202.00080.015</v>
          </cell>
          <cell r="B11657" t="str">
            <v>85322400</v>
          </cell>
        </row>
        <row r="11658">
          <cell r="A11658" t="str">
            <v>CON00233</v>
          </cell>
          <cell r="B11658" t="str">
            <v>85369012</v>
          </cell>
        </row>
        <row r="11659">
          <cell r="A11659" t="str">
            <v>CON01352</v>
          </cell>
          <cell r="B11659" t="str">
            <v>85369012</v>
          </cell>
        </row>
        <row r="11660">
          <cell r="A11660" t="str">
            <v>CON01413</v>
          </cell>
          <cell r="B11660" t="str">
            <v>85369012</v>
          </cell>
        </row>
        <row r="11661">
          <cell r="A11661" t="str">
            <v>AS30080158</v>
          </cell>
          <cell r="B11661" t="str">
            <v>85369012</v>
          </cell>
        </row>
        <row r="11662">
          <cell r="A11662" t="str">
            <v>AS32805070</v>
          </cell>
          <cell r="B11662" t="str">
            <v>85340030</v>
          </cell>
        </row>
        <row r="11663">
          <cell r="A11663" t="str">
            <v>AS32805560</v>
          </cell>
          <cell r="B11663" t="str">
            <v>85340030</v>
          </cell>
        </row>
        <row r="11664">
          <cell r="A11664" t="str">
            <v>AS32813621</v>
          </cell>
          <cell r="B11664" t="str">
            <v>85340030</v>
          </cell>
        </row>
        <row r="11665">
          <cell r="A11665" t="str">
            <v>AS14000119</v>
          </cell>
          <cell r="B11665" t="str">
            <v>85416000</v>
          </cell>
        </row>
        <row r="11666">
          <cell r="A11666" t="str">
            <v>AS14000123</v>
          </cell>
          <cell r="B11666" t="str">
            <v>85416000</v>
          </cell>
        </row>
        <row r="11667">
          <cell r="A11667" t="str">
            <v>AS30000210</v>
          </cell>
          <cell r="B11667" t="str">
            <v>85369012</v>
          </cell>
        </row>
        <row r="11668">
          <cell r="A11668" t="str">
            <v>AS30000242</v>
          </cell>
          <cell r="B11668" t="str">
            <v>85369012</v>
          </cell>
        </row>
        <row r="11669">
          <cell r="A11669" t="str">
            <v>AS30020069</v>
          </cell>
          <cell r="B11669" t="str">
            <v>85369012</v>
          </cell>
        </row>
        <row r="11670">
          <cell r="A11670" t="str">
            <v>AS406-01-296</v>
          </cell>
          <cell r="B11670" t="str">
            <v>39269099</v>
          </cell>
        </row>
        <row r="11671">
          <cell r="A11671" t="str">
            <v>AS50102202</v>
          </cell>
          <cell r="B11671" t="str">
            <v>74153310</v>
          </cell>
        </row>
        <row r="11672">
          <cell r="A11672" t="str">
            <v>AS73100196</v>
          </cell>
          <cell r="B11672" t="str">
            <v>39199099</v>
          </cell>
        </row>
        <row r="11673">
          <cell r="A11673" t="str">
            <v>AS407-01-081</v>
          </cell>
          <cell r="B11673" t="str">
            <v>39269099</v>
          </cell>
        </row>
        <row r="11674">
          <cell r="A11674" t="str">
            <v>AS407-03-034</v>
          </cell>
          <cell r="B11674" t="str">
            <v>39211999</v>
          </cell>
        </row>
        <row r="11675">
          <cell r="A11675" t="str">
            <v>AS689-00-400</v>
          </cell>
          <cell r="B11675" t="str">
            <v>85444223</v>
          </cell>
        </row>
        <row r="11676">
          <cell r="A11676" t="str">
            <v>AS400-01-633</v>
          </cell>
          <cell r="B11676" t="str">
            <v>76161020</v>
          </cell>
        </row>
        <row r="11677">
          <cell r="A11677" t="str">
            <v>AS407-02-355</v>
          </cell>
          <cell r="B11677" t="str">
            <v>40169390</v>
          </cell>
        </row>
        <row r="11678">
          <cell r="A11678" t="str">
            <v>AS141-00-482</v>
          </cell>
          <cell r="B11678" t="str">
            <v>85177099</v>
          </cell>
        </row>
        <row r="11679">
          <cell r="A11679" t="str">
            <v>AS20290083</v>
          </cell>
          <cell r="B11679" t="str">
            <v>85177039</v>
          </cell>
        </row>
        <row r="11680">
          <cell r="A11680" t="str">
            <v>M500.02049.015</v>
          </cell>
          <cell r="B11680" t="str">
            <v>39199099</v>
          </cell>
        </row>
        <row r="11681">
          <cell r="A11681" t="str">
            <v>AS406-01-305</v>
          </cell>
          <cell r="B11681" t="str">
            <v>39269099</v>
          </cell>
        </row>
        <row r="11682">
          <cell r="A11682" t="str">
            <v>AS406-01-306</v>
          </cell>
          <cell r="B11682" t="str">
            <v>39269099</v>
          </cell>
        </row>
        <row r="11683">
          <cell r="A11683" t="str">
            <v>AS401-01-369</v>
          </cell>
          <cell r="B11683" t="str">
            <v>76169990</v>
          </cell>
        </row>
        <row r="11684">
          <cell r="A11684" t="str">
            <v>AS406-01-304</v>
          </cell>
          <cell r="B11684" t="str">
            <v>39269099</v>
          </cell>
        </row>
        <row r="11685">
          <cell r="A11685" t="str">
            <v>AS12300001</v>
          </cell>
          <cell r="B11685" t="str">
            <v>85322400</v>
          </cell>
        </row>
        <row r="11686">
          <cell r="A11686" t="str">
            <v>199-0901000</v>
          </cell>
          <cell r="B11686" t="str">
            <v>85444223</v>
          </cell>
        </row>
        <row r="11687">
          <cell r="A11687" t="str">
            <v>1AB379970014-01</v>
          </cell>
          <cell r="B11687" t="str">
            <v>85322400</v>
          </cell>
        </row>
        <row r="11688">
          <cell r="A11688" t="str">
            <v>AS13300191</v>
          </cell>
          <cell r="B11688" t="str">
            <v>90329090</v>
          </cell>
        </row>
        <row r="11689">
          <cell r="A11689" t="str">
            <v>AS20210209</v>
          </cell>
          <cell r="B11689" t="str">
            <v>85423900</v>
          </cell>
        </row>
        <row r="11690">
          <cell r="A11690" t="str">
            <v>MCTMO-503-07</v>
          </cell>
          <cell r="B11690" t="str">
            <v>48211090</v>
          </cell>
        </row>
        <row r="11691">
          <cell r="A11691" t="str">
            <v>AS12200074</v>
          </cell>
          <cell r="B11691" t="str">
            <v>85322400</v>
          </cell>
        </row>
        <row r="11692">
          <cell r="A11692" t="str">
            <v>AS12700057</v>
          </cell>
          <cell r="B11692" t="str">
            <v>85322400</v>
          </cell>
        </row>
        <row r="11693">
          <cell r="A11693" t="str">
            <v>ATG-136-00-034</v>
          </cell>
          <cell r="B11693" t="str">
            <v>85045020</v>
          </cell>
        </row>
        <row r="11694">
          <cell r="A11694" t="str">
            <v>UB312-00247-01-1</v>
          </cell>
          <cell r="B11694" t="str">
            <v>76169990</v>
          </cell>
        </row>
        <row r="11695">
          <cell r="A11695" t="str">
            <v>MSR087-285-01-A</v>
          </cell>
          <cell r="B11695" t="str">
            <v>84732900</v>
          </cell>
        </row>
        <row r="11696">
          <cell r="A11696" t="str">
            <v>AS20200527</v>
          </cell>
          <cell r="B11696" t="str">
            <v>85423900</v>
          </cell>
        </row>
        <row r="11697">
          <cell r="A11697" t="str">
            <v>AS20210657</v>
          </cell>
          <cell r="B11697" t="str">
            <v>85423900</v>
          </cell>
        </row>
        <row r="11698">
          <cell r="A11698" t="str">
            <v>ATG-111-00-186</v>
          </cell>
          <cell r="B11698" t="str">
            <v>85332100</v>
          </cell>
        </row>
        <row r="11699">
          <cell r="A11699" t="str">
            <v>ATG-111-00-188</v>
          </cell>
          <cell r="B11699" t="str">
            <v>85332100</v>
          </cell>
        </row>
        <row r="11700">
          <cell r="A11700" t="str">
            <v>ATG-111-00-194</v>
          </cell>
          <cell r="B11700" t="str">
            <v>85332100</v>
          </cell>
        </row>
        <row r="11701">
          <cell r="A11701" t="str">
            <v>ATG-111-00-202</v>
          </cell>
          <cell r="B11701" t="str">
            <v>85332100</v>
          </cell>
        </row>
        <row r="11702">
          <cell r="A11702" t="str">
            <v>ATG-111-00-205</v>
          </cell>
          <cell r="B11702" t="str">
            <v>85332100</v>
          </cell>
        </row>
        <row r="11703">
          <cell r="A11703" t="str">
            <v>ATG-111-00-206</v>
          </cell>
          <cell r="B11703" t="str">
            <v>85332100</v>
          </cell>
        </row>
        <row r="11704">
          <cell r="A11704" t="str">
            <v>ATG-111-00-217</v>
          </cell>
          <cell r="B11704" t="str">
            <v>85332100</v>
          </cell>
        </row>
        <row r="11705">
          <cell r="A11705" t="str">
            <v>ATG-111-00-218</v>
          </cell>
          <cell r="B11705" t="str">
            <v>85332100</v>
          </cell>
        </row>
        <row r="11706">
          <cell r="A11706" t="str">
            <v>ATG-111-00-228</v>
          </cell>
          <cell r="B11706" t="str">
            <v>85332100</v>
          </cell>
        </row>
        <row r="11707">
          <cell r="A11707" t="str">
            <v>ATG-111-00-231</v>
          </cell>
          <cell r="B11707" t="str">
            <v>85332100</v>
          </cell>
        </row>
        <row r="11708">
          <cell r="A11708" t="str">
            <v>ATG-111-00-235</v>
          </cell>
          <cell r="B11708" t="str">
            <v>85332100</v>
          </cell>
        </row>
        <row r="11709">
          <cell r="A11709" t="str">
            <v>ATG-111-00-253</v>
          </cell>
          <cell r="B11709" t="str">
            <v>85332100</v>
          </cell>
        </row>
        <row r="11710">
          <cell r="A11710" t="str">
            <v>ATG-111-00-254</v>
          </cell>
          <cell r="B11710" t="str">
            <v>85332100</v>
          </cell>
        </row>
        <row r="11711">
          <cell r="A11711" t="str">
            <v>ATG-12100118</v>
          </cell>
          <cell r="B11711" t="str">
            <v>85322400</v>
          </cell>
        </row>
        <row r="11712">
          <cell r="A11712" t="str">
            <v>ATG-12100119</v>
          </cell>
          <cell r="B11712" t="str">
            <v>85322400</v>
          </cell>
        </row>
        <row r="11713">
          <cell r="A11713" t="str">
            <v>ATG-12100134</v>
          </cell>
          <cell r="B11713" t="str">
            <v>85322400</v>
          </cell>
        </row>
        <row r="11714">
          <cell r="A11714" t="str">
            <v>ATG-12100136</v>
          </cell>
          <cell r="B11714" t="str">
            <v>85322400</v>
          </cell>
        </row>
        <row r="11715">
          <cell r="A11715" t="str">
            <v>ATG-12100143</v>
          </cell>
          <cell r="B11715" t="str">
            <v>85322400</v>
          </cell>
        </row>
        <row r="11716">
          <cell r="A11716" t="str">
            <v>ATG-12100144</v>
          </cell>
          <cell r="B11716" t="str">
            <v>85322400</v>
          </cell>
        </row>
        <row r="11717">
          <cell r="A11717" t="str">
            <v>ATG-12100145</v>
          </cell>
          <cell r="B11717" t="str">
            <v>85322400</v>
          </cell>
        </row>
        <row r="11718">
          <cell r="A11718" t="str">
            <v>ATG-12100150</v>
          </cell>
          <cell r="B11718" t="str">
            <v>85322400</v>
          </cell>
        </row>
        <row r="11719">
          <cell r="A11719" t="str">
            <v>ATG-12100152</v>
          </cell>
          <cell r="B11719" t="str">
            <v>85322400</v>
          </cell>
        </row>
        <row r="11720">
          <cell r="A11720" t="str">
            <v>ATG-12100155</v>
          </cell>
          <cell r="B11720" t="str">
            <v>85322400</v>
          </cell>
        </row>
        <row r="11721">
          <cell r="A11721" t="str">
            <v>ATG-12100166</v>
          </cell>
          <cell r="B11721" t="str">
            <v>85322400</v>
          </cell>
        </row>
        <row r="11722">
          <cell r="A11722" t="str">
            <v>ATG-12100167</v>
          </cell>
          <cell r="B11722" t="str">
            <v>85322400</v>
          </cell>
        </row>
        <row r="11723">
          <cell r="A11723" t="str">
            <v>ATG-122-00-026</v>
          </cell>
          <cell r="B11723" t="str">
            <v>85322400</v>
          </cell>
        </row>
        <row r="11724">
          <cell r="A11724" t="str">
            <v>ATG-122-00-029</v>
          </cell>
          <cell r="B11724" t="str">
            <v>85322400</v>
          </cell>
        </row>
        <row r="11725">
          <cell r="A11725" t="str">
            <v>ATG-122-00-037</v>
          </cell>
          <cell r="B11725" t="str">
            <v>85322400</v>
          </cell>
        </row>
        <row r="11726">
          <cell r="A11726" t="str">
            <v>ATG-122-00-042</v>
          </cell>
          <cell r="B11726" t="str">
            <v>85322400</v>
          </cell>
        </row>
        <row r="11727">
          <cell r="A11727" t="str">
            <v>ATG-122-00-043</v>
          </cell>
          <cell r="B11727" t="str">
            <v>85322400</v>
          </cell>
        </row>
        <row r="11728">
          <cell r="A11728" t="str">
            <v>ATG-122-00-046</v>
          </cell>
          <cell r="B11728" t="str">
            <v>85322400</v>
          </cell>
        </row>
        <row r="11729">
          <cell r="A11729" t="str">
            <v>ATG-122-00-050</v>
          </cell>
          <cell r="B11729" t="str">
            <v>85322400</v>
          </cell>
        </row>
        <row r="11730">
          <cell r="A11730" t="str">
            <v>ATG-122-00-051</v>
          </cell>
          <cell r="B11730" t="str">
            <v>85322400</v>
          </cell>
        </row>
        <row r="11731">
          <cell r="A11731" t="str">
            <v>ATG-122-00-058</v>
          </cell>
          <cell r="B11731" t="str">
            <v>85322400</v>
          </cell>
        </row>
        <row r="11732">
          <cell r="A11732" t="str">
            <v>ATG-122-00-064</v>
          </cell>
          <cell r="B11732" t="str">
            <v>85322400</v>
          </cell>
        </row>
        <row r="11733">
          <cell r="A11733" t="str">
            <v>ATG-122-00-065</v>
          </cell>
          <cell r="B11733" t="str">
            <v>85322400</v>
          </cell>
        </row>
        <row r="11734">
          <cell r="A11734" t="str">
            <v>CON01434</v>
          </cell>
          <cell r="B11734" t="str">
            <v>85369012</v>
          </cell>
        </row>
        <row r="11735">
          <cell r="A11735" t="str">
            <v>CON01437</v>
          </cell>
          <cell r="B11735" t="str">
            <v>85369012</v>
          </cell>
        </row>
        <row r="11736">
          <cell r="A11736" t="str">
            <v>CON01497</v>
          </cell>
          <cell r="B11736" t="str">
            <v>85369012</v>
          </cell>
        </row>
        <row r="11737">
          <cell r="A11737" t="str">
            <v>CON01499</v>
          </cell>
          <cell r="B11737" t="str">
            <v>85369012</v>
          </cell>
        </row>
        <row r="11738">
          <cell r="A11738" t="str">
            <v>CON01500</v>
          </cell>
          <cell r="B11738" t="str">
            <v>85369012</v>
          </cell>
        </row>
        <row r="11739">
          <cell r="A11739" t="str">
            <v>CON01501</v>
          </cell>
          <cell r="B11739" t="str">
            <v>85369012</v>
          </cell>
        </row>
        <row r="11740">
          <cell r="A11740" t="str">
            <v>CON01502</v>
          </cell>
          <cell r="B11740" t="str">
            <v>85369012</v>
          </cell>
        </row>
        <row r="11741">
          <cell r="A11741" t="str">
            <v>CON01503</v>
          </cell>
          <cell r="B11741" t="str">
            <v>85369012</v>
          </cell>
        </row>
        <row r="11742">
          <cell r="A11742" t="str">
            <v>CON01504</v>
          </cell>
          <cell r="B11742" t="str">
            <v>85369012</v>
          </cell>
        </row>
        <row r="11743">
          <cell r="A11743" t="str">
            <v>CON01551</v>
          </cell>
          <cell r="B11743" t="str">
            <v>85369012</v>
          </cell>
        </row>
        <row r="11744">
          <cell r="A11744" t="str">
            <v>CON01617</v>
          </cell>
          <cell r="B11744" t="str">
            <v>74199940</v>
          </cell>
        </row>
        <row r="11745">
          <cell r="A11745" t="str">
            <v>CON01618</v>
          </cell>
          <cell r="B11745" t="str">
            <v>85369012</v>
          </cell>
        </row>
        <row r="11746">
          <cell r="A11746" t="str">
            <v>FCA278-006-01-A</v>
          </cell>
          <cell r="B11746" t="str">
            <v>84732900</v>
          </cell>
        </row>
        <row r="11747">
          <cell r="A11747" t="str">
            <v>AS2128000182</v>
          </cell>
          <cell r="B11747" t="str">
            <v>85369012</v>
          </cell>
        </row>
        <row r="11748">
          <cell r="A11748" t="str">
            <v>AS2128000399</v>
          </cell>
          <cell r="B11748" t="str">
            <v>85369012</v>
          </cell>
        </row>
        <row r="11749">
          <cell r="A11749" t="str">
            <v>AS2128000313</v>
          </cell>
          <cell r="B11749" t="str">
            <v>85369012</v>
          </cell>
        </row>
        <row r="11750">
          <cell r="A11750" t="str">
            <v>AS30000243</v>
          </cell>
          <cell r="B11750" t="str">
            <v>85369012</v>
          </cell>
        </row>
        <row r="11751">
          <cell r="A11751" t="str">
            <v>AS30000258</v>
          </cell>
          <cell r="B11751" t="str">
            <v>85369012</v>
          </cell>
        </row>
        <row r="11752">
          <cell r="A11752" t="str">
            <v>AS30000304</v>
          </cell>
          <cell r="B11752" t="str">
            <v>85369012</v>
          </cell>
        </row>
        <row r="11753">
          <cell r="A11753" t="str">
            <v>AS30000349</v>
          </cell>
          <cell r="B11753" t="str">
            <v>85369012</v>
          </cell>
        </row>
        <row r="11754">
          <cell r="A11754" t="str">
            <v>AS300-02-242</v>
          </cell>
          <cell r="B11754" t="str">
            <v>85369012</v>
          </cell>
        </row>
        <row r="11755">
          <cell r="A11755" t="str">
            <v>AS30020029</v>
          </cell>
          <cell r="B11755" t="str">
            <v>85369012</v>
          </cell>
        </row>
        <row r="11756">
          <cell r="A11756" t="str">
            <v>AS30020033</v>
          </cell>
          <cell r="B11756" t="str">
            <v>85369012</v>
          </cell>
        </row>
        <row r="11757">
          <cell r="A11757" t="str">
            <v>AS300-20-049</v>
          </cell>
          <cell r="B11757" t="str">
            <v>85369012</v>
          </cell>
        </row>
        <row r="11758">
          <cell r="A11758" t="str">
            <v>AS30020063</v>
          </cell>
          <cell r="B11758" t="str">
            <v>85369012</v>
          </cell>
        </row>
        <row r="11759">
          <cell r="A11759" t="str">
            <v>AS401-01-266</v>
          </cell>
          <cell r="B11759" t="str">
            <v>76169990</v>
          </cell>
        </row>
        <row r="11760">
          <cell r="A11760" t="str">
            <v>AS402-00-363</v>
          </cell>
          <cell r="B11760" t="str">
            <v>73269099</v>
          </cell>
        </row>
        <row r="11761">
          <cell r="A11761" t="str">
            <v>AS12100244</v>
          </cell>
          <cell r="B11761" t="str">
            <v>85322400</v>
          </cell>
        </row>
        <row r="11762">
          <cell r="A11762" t="str">
            <v>AS407-01-024</v>
          </cell>
          <cell r="B11762" t="str">
            <v>39269099</v>
          </cell>
        </row>
        <row r="11763">
          <cell r="A11763" t="str">
            <v>AS402-00-943</v>
          </cell>
          <cell r="B11763" t="str">
            <v>82041100</v>
          </cell>
        </row>
        <row r="11764">
          <cell r="A11764" t="str">
            <v>AS20210597</v>
          </cell>
          <cell r="B11764" t="str">
            <v>85045020</v>
          </cell>
        </row>
        <row r="11765">
          <cell r="A11765" t="str">
            <v>AS20210598</v>
          </cell>
          <cell r="B11765" t="str">
            <v>85045020</v>
          </cell>
        </row>
        <row r="11766">
          <cell r="A11766" t="str">
            <v>A56-10197</v>
          </cell>
          <cell r="B11766" t="str">
            <v>85412100</v>
          </cell>
        </row>
        <row r="11767">
          <cell r="A11767" t="str">
            <v>A56-10005</v>
          </cell>
          <cell r="B11767" t="str">
            <v>85411000</v>
          </cell>
        </row>
        <row r="11768">
          <cell r="A11768" t="str">
            <v>A56-10078</v>
          </cell>
          <cell r="B11768" t="str">
            <v>85411000</v>
          </cell>
        </row>
        <row r="11769">
          <cell r="A11769" t="str">
            <v>AS21000042</v>
          </cell>
          <cell r="B11769" t="str">
            <v>85412100</v>
          </cell>
        </row>
        <row r="11770">
          <cell r="A11770" t="str">
            <v>AS21010080</v>
          </cell>
          <cell r="B11770" t="str">
            <v>85412100</v>
          </cell>
        </row>
        <row r="11771">
          <cell r="A11771" t="str">
            <v>AS21010081</v>
          </cell>
          <cell r="B11771" t="str">
            <v>85412100</v>
          </cell>
        </row>
        <row r="11772">
          <cell r="A11772" t="str">
            <v>AS21100043</v>
          </cell>
          <cell r="B11772" t="str">
            <v>85411000</v>
          </cell>
        </row>
        <row r="11773">
          <cell r="A11773" t="str">
            <v>AS21100044</v>
          </cell>
          <cell r="B11773" t="str">
            <v>85411000</v>
          </cell>
        </row>
        <row r="11774">
          <cell r="A11774" t="str">
            <v>AS21140012</v>
          </cell>
          <cell r="B11774" t="str">
            <v>85411000</v>
          </cell>
        </row>
        <row r="11775">
          <cell r="A11775" t="str">
            <v>AS21140033</v>
          </cell>
          <cell r="B11775" t="str">
            <v>85411000</v>
          </cell>
        </row>
        <row r="11776">
          <cell r="A11776" t="str">
            <v>AS21400003</v>
          </cell>
          <cell r="B11776" t="str">
            <v>85411000</v>
          </cell>
        </row>
        <row r="11777">
          <cell r="A11777" t="str">
            <v>AS21400006</v>
          </cell>
          <cell r="B11777" t="str">
            <v>85411000</v>
          </cell>
        </row>
        <row r="11778">
          <cell r="A11778" t="str">
            <v>AS21500019</v>
          </cell>
          <cell r="B11778" t="str">
            <v>85411000</v>
          </cell>
        </row>
        <row r="11779">
          <cell r="A11779" t="str">
            <v>AS21600023</v>
          </cell>
          <cell r="B11779" t="str">
            <v>85411000</v>
          </cell>
        </row>
        <row r="11780">
          <cell r="A11780" t="str">
            <v>AS12100014</v>
          </cell>
          <cell r="B11780" t="str">
            <v>85322400</v>
          </cell>
        </row>
        <row r="11781">
          <cell r="A11781" t="str">
            <v>AS12100031</v>
          </cell>
          <cell r="B11781" t="str">
            <v>85322400</v>
          </cell>
        </row>
        <row r="11782">
          <cell r="A11782" t="str">
            <v>AS12100040</v>
          </cell>
          <cell r="B11782" t="str">
            <v>85322400</v>
          </cell>
        </row>
        <row r="11783">
          <cell r="A11783" t="str">
            <v>AS12100121</v>
          </cell>
          <cell r="B11783" t="str">
            <v>85322400</v>
          </cell>
        </row>
        <row r="11784">
          <cell r="A11784" t="str">
            <v>AS12200025</v>
          </cell>
          <cell r="B11784" t="str">
            <v>85322400</v>
          </cell>
        </row>
        <row r="11785">
          <cell r="A11785" t="str">
            <v>AS12200052</v>
          </cell>
          <cell r="B11785" t="str">
            <v>85322400</v>
          </cell>
        </row>
        <row r="11786">
          <cell r="A11786" t="str">
            <v>AS501-05-045</v>
          </cell>
          <cell r="B11786" t="str">
            <v>73181510</v>
          </cell>
        </row>
        <row r="11787">
          <cell r="A11787" t="str">
            <v>5F010LJ00-GQG-G</v>
          </cell>
          <cell r="B11787" t="str">
            <v>35061000</v>
          </cell>
        </row>
        <row r="11788">
          <cell r="A11788" t="str">
            <v>UB316-00489-01-1</v>
          </cell>
          <cell r="B11788" t="str">
            <v>85439090</v>
          </cell>
        </row>
        <row r="11789">
          <cell r="A11789" t="str">
            <v>ATG-111-00-258</v>
          </cell>
          <cell r="B11789" t="str">
            <v>85332100</v>
          </cell>
        </row>
        <row r="11790">
          <cell r="A11790" t="str">
            <v>ATG-111-00-262</v>
          </cell>
          <cell r="B11790" t="str">
            <v>85332100</v>
          </cell>
        </row>
        <row r="11791">
          <cell r="A11791" t="str">
            <v>ATG-111-00-265</v>
          </cell>
          <cell r="B11791" t="str">
            <v>85332100</v>
          </cell>
        </row>
        <row r="11792">
          <cell r="A11792" t="str">
            <v>ATG-111-00-295</v>
          </cell>
          <cell r="B11792" t="str">
            <v>85332100</v>
          </cell>
        </row>
        <row r="11793">
          <cell r="A11793" t="str">
            <v>ATG-111-00-373</v>
          </cell>
          <cell r="B11793" t="str">
            <v>85332100</v>
          </cell>
        </row>
        <row r="11794">
          <cell r="A11794" t="str">
            <v>ATG-111-00-377</v>
          </cell>
          <cell r="B11794" t="str">
            <v>85332100</v>
          </cell>
        </row>
        <row r="11795">
          <cell r="A11795" t="str">
            <v>ATG-111-00-378</v>
          </cell>
          <cell r="B11795" t="str">
            <v>85332100</v>
          </cell>
        </row>
        <row r="11796">
          <cell r="A11796" t="str">
            <v>ATG-111-00-379</v>
          </cell>
          <cell r="B11796" t="str">
            <v>85332100</v>
          </cell>
        </row>
        <row r="11797">
          <cell r="A11797" t="str">
            <v>ATG-111-00-380</v>
          </cell>
          <cell r="B11797" t="str">
            <v>85332100</v>
          </cell>
        </row>
        <row r="11798">
          <cell r="A11798" t="str">
            <v>ATG-111-00-381</v>
          </cell>
          <cell r="B11798" t="str">
            <v>85332100</v>
          </cell>
        </row>
        <row r="11799">
          <cell r="A11799" t="str">
            <v>ATG-111-00-393</v>
          </cell>
          <cell r="B11799" t="str">
            <v>85332100</v>
          </cell>
        </row>
        <row r="11800">
          <cell r="A11800" t="str">
            <v>ATG-111-00-399</v>
          </cell>
          <cell r="B11800" t="str">
            <v>85332100</v>
          </cell>
        </row>
        <row r="11801">
          <cell r="A11801" t="str">
            <v>ATG-111-00-416</v>
          </cell>
          <cell r="B11801" t="str">
            <v>85332100</v>
          </cell>
        </row>
        <row r="11802">
          <cell r="A11802" t="str">
            <v>ATG-111-00-428</v>
          </cell>
          <cell r="B11802" t="str">
            <v>85332100</v>
          </cell>
        </row>
        <row r="11803">
          <cell r="A11803" t="str">
            <v>ATG-111-00-430</v>
          </cell>
          <cell r="B11803" t="str">
            <v>85332100</v>
          </cell>
        </row>
        <row r="11804">
          <cell r="A11804" t="str">
            <v>ATG-111-00-438</v>
          </cell>
          <cell r="B11804" t="str">
            <v>85332100</v>
          </cell>
        </row>
        <row r="11805">
          <cell r="A11805" t="str">
            <v>ATG-111-00-451</v>
          </cell>
          <cell r="B11805" t="str">
            <v>85332100</v>
          </cell>
        </row>
        <row r="11806">
          <cell r="A11806" t="str">
            <v>ATG-111-00-458</v>
          </cell>
          <cell r="B11806" t="str">
            <v>85332100</v>
          </cell>
        </row>
        <row r="11807">
          <cell r="A11807" t="str">
            <v>ATG-111-00-459</v>
          </cell>
          <cell r="B11807" t="str">
            <v>85332100</v>
          </cell>
        </row>
        <row r="11808">
          <cell r="A11808" t="str">
            <v>ATG-111-00-462</v>
          </cell>
          <cell r="B11808" t="str">
            <v>85332100</v>
          </cell>
        </row>
        <row r="11809">
          <cell r="A11809" t="str">
            <v>ATG-111-00-479</v>
          </cell>
          <cell r="B11809" t="str">
            <v>85332100</v>
          </cell>
        </row>
        <row r="11810">
          <cell r="A11810" t="str">
            <v>ATG-111-00-480</v>
          </cell>
          <cell r="B11810" t="str">
            <v>85332100</v>
          </cell>
        </row>
        <row r="11811">
          <cell r="A11811" t="str">
            <v>ATG-111-00-481</v>
          </cell>
          <cell r="B11811" t="str">
            <v>85332100</v>
          </cell>
        </row>
        <row r="11812">
          <cell r="A11812" t="str">
            <v>641197-005-00</v>
          </cell>
          <cell r="B11812" t="str">
            <v>39191099</v>
          </cell>
        </row>
        <row r="11813">
          <cell r="A11813" t="str">
            <v>AS12200094</v>
          </cell>
          <cell r="B11813" t="str">
            <v>85322400</v>
          </cell>
        </row>
        <row r="11814">
          <cell r="A11814" t="str">
            <v>AS12700118</v>
          </cell>
          <cell r="B11814" t="str">
            <v>85322400</v>
          </cell>
        </row>
        <row r="11815">
          <cell r="A11815" t="str">
            <v>AS12400037</v>
          </cell>
          <cell r="B11815" t="str">
            <v>85322400</v>
          </cell>
        </row>
        <row r="11816">
          <cell r="A11816" t="str">
            <v>AS12200071</v>
          </cell>
          <cell r="B11816" t="str">
            <v>85322400</v>
          </cell>
        </row>
        <row r="11817">
          <cell r="A11817" t="str">
            <v>P564060</v>
          </cell>
          <cell r="B11817" t="str">
            <v>85177099</v>
          </cell>
        </row>
        <row r="11818">
          <cell r="A11818" t="str">
            <v>A35-10064</v>
          </cell>
          <cell r="B11818" t="str">
            <v>85045020</v>
          </cell>
        </row>
        <row r="11819">
          <cell r="A11819" t="str">
            <v>A57-10449</v>
          </cell>
          <cell r="B11819" t="str">
            <v>85045020</v>
          </cell>
        </row>
        <row r="11820">
          <cell r="A11820" t="str">
            <v>A57-10432</v>
          </cell>
          <cell r="B11820" t="str">
            <v>85045020</v>
          </cell>
        </row>
        <row r="11821">
          <cell r="A11821" t="str">
            <v>A57-10445</v>
          </cell>
          <cell r="B11821" t="str">
            <v>85045020</v>
          </cell>
        </row>
        <row r="11822">
          <cell r="A11822" t="str">
            <v>A57-10202</v>
          </cell>
          <cell r="B11822" t="str">
            <v>85045020</v>
          </cell>
        </row>
        <row r="11823">
          <cell r="A11823" t="str">
            <v>A57-10273</v>
          </cell>
          <cell r="B11823" t="str">
            <v>85045020</v>
          </cell>
        </row>
        <row r="11824">
          <cell r="A11824" t="str">
            <v>A53-10293</v>
          </cell>
          <cell r="B11824" t="str">
            <v>85322400</v>
          </cell>
        </row>
        <row r="11825">
          <cell r="A11825" t="str">
            <v>A53-10012</v>
          </cell>
          <cell r="B11825" t="str">
            <v>85322400</v>
          </cell>
        </row>
        <row r="11826">
          <cell r="A11826" t="str">
            <v>A41-10121-40-31</v>
          </cell>
          <cell r="B11826" t="str">
            <v>39269059</v>
          </cell>
        </row>
        <row r="11827">
          <cell r="A11827" t="str">
            <v>PCB278-100-01-A</v>
          </cell>
          <cell r="B11827" t="str">
            <v>85340030</v>
          </cell>
        </row>
        <row r="11828">
          <cell r="A11828" t="str">
            <v>PPL087-608-11-B</v>
          </cell>
          <cell r="B11828" t="str">
            <v>39269099</v>
          </cell>
        </row>
        <row r="11829">
          <cell r="A11829" t="str">
            <v>PPL087-622-01-A</v>
          </cell>
          <cell r="B11829" t="str">
            <v>39269099</v>
          </cell>
        </row>
        <row r="11830">
          <cell r="A11830" t="str">
            <v>AS300-20-070</v>
          </cell>
          <cell r="B11830" t="str">
            <v>85369012</v>
          </cell>
        </row>
        <row r="11831">
          <cell r="A11831" t="str">
            <v>AS30020072</v>
          </cell>
          <cell r="B11831" t="str">
            <v>85369012</v>
          </cell>
        </row>
        <row r="11832">
          <cell r="A11832" t="str">
            <v>AS30030016</v>
          </cell>
          <cell r="B11832" t="str">
            <v>85369012</v>
          </cell>
        </row>
        <row r="11833">
          <cell r="A11833" t="str">
            <v>AS30040009</v>
          </cell>
          <cell r="B11833" t="str">
            <v>85369012</v>
          </cell>
        </row>
        <row r="11834">
          <cell r="A11834" t="str">
            <v>AS30050047</v>
          </cell>
          <cell r="B11834" t="str">
            <v>85369012</v>
          </cell>
        </row>
        <row r="11835">
          <cell r="A11835" t="str">
            <v>AS30050056</v>
          </cell>
          <cell r="B11835" t="str">
            <v>85369012</v>
          </cell>
        </row>
        <row r="11836">
          <cell r="A11836" t="str">
            <v>AS30050144</v>
          </cell>
          <cell r="B11836" t="str">
            <v>85369012</v>
          </cell>
        </row>
        <row r="11837">
          <cell r="A11837" t="str">
            <v>AS300-50-152</v>
          </cell>
          <cell r="B11837" t="str">
            <v>85369012</v>
          </cell>
        </row>
        <row r="11838">
          <cell r="A11838" t="str">
            <v>AS30060074</v>
          </cell>
          <cell r="B11838" t="str">
            <v>85369012</v>
          </cell>
        </row>
        <row r="11839">
          <cell r="A11839" t="str">
            <v>AS30070089</v>
          </cell>
          <cell r="B11839" t="str">
            <v>85369012</v>
          </cell>
        </row>
        <row r="11840">
          <cell r="A11840" t="str">
            <v>AS30070095</v>
          </cell>
          <cell r="B11840" t="str">
            <v>85369012</v>
          </cell>
        </row>
        <row r="11841">
          <cell r="A11841" t="str">
            <v>AS30070097</v>
          </cell>
          <cell r="B11841" t="str">
            <v>85369012</v>
          </cell>
        </row>
        <row r="11842">
          <cell r="A11842" t="str">
            <v>AS30080056</v>
          </cell>
          <cell r="B11842" t="str">
            <v>85369012</v>
          </cell>
        </row>
        <row r="11843">
          <cell r="A11843" t="str">
            <v>AS30080057</v>
          </cell>
          <cell r="B11843" t="str">
            <v>85369012</v>
          </cell>
        </row>
        <row r="11844">
          <cell r="A11844" t="str">
            <v>AS30080146</v>
          </cell>
          <cell r="B11844" t="str">
            <v>85369012</v>
          </cell>
        </row>
        <row r="11845">
          <cell r="A11845" t="str">
            <v>AS30080169</v>
          </cell>
          <cell r="B11845" t="str">
            <v>85369012</v>
          </cell>
        </row>
        <row r="11846">
          <cell r="A11846" t="str">
            <v>AS30080170</v>
          </cell>
          <cell r="B11846" t="str">
            <v>85369012</v>
          </cell>
        </row>
        <row r="11847">
          <cell r="A11847" t="str">
            <v>AS300-90-005</v>
          </cell>
          <cell r="B11847" t="str">
            <v>85369012</v>
          </cell>
        </row>
        <row r="11848">
          <cell r="A11848" t="str">
            <v>AS30090018</v>
          </cell>
          <cell r="B11848" t="str">
            <v>85369012</v>
          </cell>
        </row>
        <row r="11849">
          <cell r="A11849" t="str">
            <v>AS30090056</v>
          </cell>
          <cell r="B11849" t="str">
            <v>85369012</v>
          </cell>
        </row>
        <row r="11850">
          <cell r="A11850" t="str">
            <v>AS30090064</v>
          </cell>
          <cell r="B11850" t="str">
            <v>85369012</v>
          </cell>
        </row>
        <row r="11851">
          <cell r="A11851" t="str">
            <v>AS20200032</v>
          </cell>
          <cell r="B11851" t="str">
            <v>85363010</v>
          </cell>
        </row>
        <row r="11852">
          <cell r="A11852" t="str">
            <v>AS14100435</v>
          </cell>
          <cell r="B11852" t="str">
            <v>85177099</v>
          </cell>
        </row>
        <row r="11853">
          <cell r="A11853" t="str">
            <v>AS14100415</v>
          </cell>
          <cell r="B11853" t="str">
            <v>85177099</v>
          </cell>
        </row>
        <row r="11854">
          <cell r="A11854" t="str">
            <v>AS14100444</v>
          </cell>
          <cell r="B11854" t="str">
            <v>85177099</v>
          </cell>
        </row>
        <row r="11855">
          <cell r="A11855" t="str">
            <v>3TG01443AAAA</v>
          </cell>
          <cell r="B11855" t="str">
            <v>39232199</v>
          </cell>
        </row>
        <row r="11856">
          <cell r="A11856" t="str">
            <v>AS12200099</v>
          </cell>
          <cell r="B11856" t="str">
            <v>85322400</v>
          </cell>
        </row>
        <row r="11857">
          <cell r="A11857" t="str">
            <v>AS12200108</v>
          </cell>
          <cell r="B11857" t="str">
            <v>85322400</v>
          </cell>
        </row>
        <row r="11858">
          <cell r="A11858" t="str">
            <v>AS12200164</v>
          </cell>
          <cell r="B11858" t="str">
            <v>85322400</v>
          </cell>
        </row>
        <row r="11859">
          <cell r="A11859" t="str">
            <v>AS12200165</v>
          </cell>
          <cell r="B11859" t="str">
            <v>85322400</v>
          </cell>
        </row>
        <row r="11860">
          <cell r="A11860" t="str">
            <v>MC5G-522-1200</v>
          </cell>
          <cell r="B11860" t="str">
            <v>48237000</v>
          </cell>
        </row>
        <row r="11861">
          <cell r="A11861" t="str">
            <v>AS12600046</v>
          </cell>
          <cell r="B11861" t="str">
            <v>85322200</v>
          </cell>
        </row>
        <row r="11862">
          <cell r="A11862" t="str">
            <v>TVS00075</v>
          </cell>
          <cell r="B11862" t="str">
            <v>85363010</v>
          </cell>
        </row>
        <row r="11863">
          <cell r="A11863" t="str">
            <v>CON01620</v>
          </cell>
          <cell r="B11863" t="str">
            <v>85369012</v>
          </cell>
        </row>
        <row r="11864">
          <cell r="A11864" t="str">
            <v>AS12600057</v>
          </cell>
          <cell r="B11864" t="str">
            <v>85322200</v>
          </cell>
        </row>
        <row r="11865">
          <cell r="A11865" t="str">
            <v>CON01639</v>
          </cell>
          <cell r="B11865" t="str">
            <v>85369012</v>
          </cell>
        </row>
        <row r="11866">
          <cell r="A11866" t="str">
            <v>AS12600058</v>
          </cell>
          <cell r="B11866" t="str">
            <v>85322200</v>
          </cell>
        </row>
        <row r="11867">
          <cell r="A11867" t="str">
            <v>CON01307</v>
          </cell>
          <cell r="B11867" t="str">
            <v>85369012</v>
          </cell>
        </row>
        <row r="11868">
          <cell r="A11868" t="str">
            <v>CON01400</v>
          </cell>
          <cell r="B11868" t="str">
            <v>85369012</v>
          </cell>
        </row>
        <row r="11869">
          <cell r="A11869" t="str">
            <v>RES10251</v>
          </cell>
          <cell r="B11869" t="str">
            <v>85332100</v>
          </cell>
        </row>
        <row r="11870">
          <cell r="A11870" t="str">
            <v>RES10471</v>
          </cell>
          <cell r="B11870" t="str">
            <v>85332100</v>
          </cell>
        </row>
        <row r="11871">
          <cell r="A11871" t="str">
            <v>RES11446</v>
          </cell>
          <cell r="B11871" t="str">
            <v>85332100</v>
          </cell>
        </row>
        <row r="11872">
          <cell r="A11872" t="str">
            <v>AS501-01-012</v>
          </cell>
          <cell r="B11872" t="str">
            <v>73181690</v>
          </cell>
        </row>
        <row r="11873">
          <cell r="A11873" t="str">
            <v>AS501-01-082</v>
          </cell>
          <cell r="B11873" t="str">
            <v>73181690</v>
          </cell>
        </row>
        <row r="11874">
          <cell r="A11874" t="str">
            <v>AS501-02-003</v>
          </cell>
          <cell r="B11874" t="str">
            <v>73181510</v>
          </cell>
        </row>
        <row r="11875">
          <cell r="A11875" t="str">
            <v>AS501-02-091</v>
          </cell>
          <cell r="B11875" t="str">
            <v>73181510</v>
          </cell>
        </row>
        <row r="11876">
          <cell r="A11876" t="str">
            <v>AS501-02-097</v>
          </cell>
          <cell r="B11876" t="str">
            <v>73181510</v>
          </cell>
        </row>
        <row r="11877">
          <cell r="A11877" t="str">
            <v>AS501-05-002</v>
          </cell>
          <cell r="B11877" t="str">
            <v>73181510</v>
          </cell>
        </row>
        <row r="11878">
          <cell r="A11878" t="str">
            <v>M207.00079.015</v>
          </cell>
          <cell r="B11878" t="str">
            <v>85322400</v>
          </cell>
        </row>
        <row r="11879">
          <cell r="A11879" t="str">
            <v>M201.00332.005</v>
          </cell>
          <cell r="B11879" t="str">
            <v>85322400</v>
          </cell>
        </row>
        <row r="11880">
          <cell r="A11880" t="str">
            <v>M202.01338.015</v>
          </cell>
          <cell r="B11880" t="str">
            <v>85322400</v>
          </cell>
        </row>
        <row r="11881">
          <cell r="A11881" t="str">
            <v>AS13300244</v>
          </cell>
          <cell r="B11881" t="str">
            <v>85423900</v>
          </cell>
        </row>
        <row r="11882">
          <cell r="A11882" t="str">
            <v>1AB490550003</v>
          </cell>
          <cell r="B11882" t="str">
            <v>85322400</v>
          </cell>
        </row>
        <row r="11883">
          <cell r="A11883" t="str">
            <v>RAD000-008-01-A-1</v>
          </cell>
          <cell r="B11883" t="str">
            <v>85439090</v>
          </cell>
        </row>
        <row r="11884">
          <cell r="A11884" t="str">
            <v>AS50102200</v>
          </cell>
          <cell r="B11884" t="str">
            <v>73181510</v>
          </cell>
        </row>
        <row r="11885">
          <cell r="A11885" t="str">
            <v>ATG-111-00-528</v>
          </cell>
          <cell r="B11885" t="str">
            <v>85332100</v>
          </cell>
        </row>
        <row r="11886">
          <cell r="A11886" t="str">
            <v>ATG-111-00-529</v>
          </cell>
          <cell r="B11886" t="str">
            <v>85332100</v>
          </cell>
        </row>
        <row r="11887">
          <cell r="A11887" t="str">
            <v>ATG-111-00-530</v>
          </cell>
          <cell r="B11887" t="str">
            <v>85332100</v>
          </cell>
        </row>
        <row r="11888">
          <cell r="A11888" t="str">
            <v>ATG-111-00-531</v>
          </cell>
          <cell r="B11888" t="str">
            <v>85332100</v>
          </cell>
        </row>
        <row r="11889">
          <cell r="A11889" t="str">
            <v>ATG-111-00-534</v>
          </cell>
          <cell r="B11889" t="str">
            <v>85332100</v>
          </cell>
        </row>
        <row r="11890">
          <cell r="A11890" t="str">
            <v>ATG-111-00-535</v>
          </cell>
          <cell r="B11890" t="str">
            <v>85332100</v>
          </cell>
        </row>
        <row r="11891">
          <cell r="A11891" t="str">
            <v>ATG-111-00-537</v>
          </cell>
          <cell r="B11891" t="str">
            <v>85332100</v>
          </cell>
        </row>
        <row r="11892">
          <cell r="A11892" t="str">
            <v>ATG-111-00-538</v>
          </cell>
          <cell r="B11892" t="str">
            <v>85332100</v>
          </cell>
        </row>
        <row r="11893">
          <cell r="A11893" t="str">
            <v>ATG-111-00-540</v>
          </cell>
          <cell r="B11893" t="str">
            <v>85332100</v>
          </cell>
        </row>
        <row r="11894">
          <cell r="A11894" t="str">
            <v>AS13200062</v>
          </cell>
          <cell r="B11894" t="str">
            <v>85043199</v>
          </cell>
        </row>
        <row r="11895">
          <cell r="A11895" t="str">
            <v>AS20210417</v>
          </cell>
          <cell r="B11895" t="str">
            <v>85423900</v>
          </cell>
        </row>
        <row r="11896">
          <cell r="A11896" t="str">
            <v>AS20210418</v>
          </cell>
          <cell r="B11896" t="str">
            <v>85423900</v>
          </cell>
        </row>
        <row r="11897">
          <cell r="A11897" t="str">
            <v>ATG-124-00-038</v>
          </cell>
          <cell r="B11897" t="str">
            <v>85322400</v>
          </cell>
        </row>
        <row r="11898">
          <cell r="A11898" t="str">
            <v>UB311-02046-04</v>
          </cell>
          <cell r="B11898" t="str">
            <v>39269099</v>
          </cell>
        </row>
        <row r="11899">
          <cell r="A11899" t="str">
            <v>ATG-111-00-301</v>
          </cell>
          <cell r="B11899" t="str">
            <v>85332100</v>
          </cell>
        </row>
        <row r="11900">
          <cell r="A11900" t="str">
            <v>ATG-111-00-542</v>
          </cell>
          <cell r="B11900" t="str">
            <v>85332100</v>
          </cell>
        </row>
        <row r="11901">
          <cell r="A11901" t="str">
            <v>ATG-111-00-567</v>
          </cell>
          <cell r="B11901" t="str">
            <v>85332100</v>
          </cell>
        </row>
        <row r="11902">
          <cell r="A11902" t="str">
            <v>ATG-11100008</v>
          </cell>
          <cell r="B11902" t="str">
            <v>85332100</v>
          </cell>
        </row>
        <row r="11903">
          <cell r="A11903" t="str">
            <v>ATG-11100010</v>
          </cell>
          <cell r="B11903" t="str">
            <v>85332100</v>
          </cell>
        </row>
        <row r="11904">
          <cell r="A11904" t="str">
            <v>ATG-11100014</v>
          </cell>
          <cell r="B11904" t="str">
            <v>85332100</v>
          </cell>
        </row>
        <row r="11905">
          <cell r="A11905" t="str">
            <v>ATG-11100021</v>
          </cell>
          <cell r="B11905" t="str">
            <v>85332100</v>
          </cell>
        </row>
        <row r="11906">
          <cell r="A11906" t="str">
            <v>ATG-11100072</v>
          </cell>
          <cell r="B11906" t="str">
            <v>85332100</v>
          </cell>
        </row>
        <row r="11907">
          <cell r="A11907" t="str">
            <v>UB305-00443-05</v>
          </cell>
          <cell r="B11907" t="str">
            <v>39269099</v>
          </cell>
        </row>
        <row r="11908">
          <cell r="A11908" t="str">
            <v>ATG-122-00-150</v>
          </cell>
          <cell r="B11908" t="str">
            <v>85322400</v>
          </cell>
        </row>
        <row r="11909">
          <cell r="A11909" t="str">
            <v>UB325-00475-02</v>
          </cell>
          <cell r="B11909" t="str">
            <v>85444223</v>
          </cell>
        </row>
        <row r="11910">
          <cell r="A11910" t="str">
            <v>UB680-00094-01</v>
          </cell>
          <cell r="B11910" t="str">
            <v>85444229</v>
          </cell>
        </row>
        <row r="11911">
          <cell r="A11911" t="str">
            <v>UB327-00443-03</v>
          </cell>
          <cell r="B11911" t="str">
            <v>85444229</v>
          </cell>
        </row>
        <row r="11912">
          <cell r="A11912" t="str">
            <v>UB313-00877-01</v>
          </cell>
          <cell r="B11912" t="str">
            <v>76169990</v>
          </cell>
        </row>
        <row r="11913">
          <cell r="A11913" t="str">
            <v>UB328-00312-03</v>
          </cell>
          <cell r="B11913" t="str">
            <v>76169990</v>
          </cell>
        </row>
        <row r="11914">
          <cell r="A11914" t="str">
            <v>UB328-00313-03</v>
          </cell>
          <cell r="B11914" t="str">
            <v>76169990</v>
          </cell>
        </row>
        <row r="11915">
          <cell r="A11915" t="str">
            <v>UB328-00315-03</v>
          </cell>
          <cell r="B11915" t="str">
            <v>76169990</v>
          </cell>
        </row>
        <row r="11916">
          <cell r="A11916" t="str">
            <v>UB311-02263-06</v>
          </cell>
          <cell r="B11916" t="str">
            <v>39269099</v>
          </cell>
        </row>
        <row r="11917">
          <cell r="A11917" t="str">
            <v>UB313-00822-02</v>
          </cell>
          <cell r="B11917" t="str">
            <v>73269099</v>
          </cell>
        </row>
        <row r="11918">
          <cell r="A11918" t="str">
            <v>UB313-00823-01</v>
          </cell>
          <cell r="B11918" t="str">
            <v>73269099</v>
          </cell>
        </row>
        <row r="11919">
          <cell r="A11919" t="str">
            <v>UB313-00768-04</v>
          </cell>
          <cell r="B11919" t="str">
            <v>73269099</v>
          </cell>
        </row>
        <row r="11920">
          <cell r="A11920" t="str">
            <v>552636-00H</v>
          </cell>
          <cell r="B11920" t="str">
            <v>85045020</v>
          </cell>
        </row>
        <row r="11921">
          <cell r="A11921" t="str">
            <v>552637-00H</v>
          </cell>
          <cell r="B11921" t="str">
            <v>85416000</v>
          </cell>
        </row>
        <row r="11922">
          <cell r="A11922" t="str">
            <v>552651-00H1</v>
          </cell>
          <cell r="B11922" t="str">
            <v>85412100</v>
          </cell>
        </row>
        <row r="11923">
          <cell r="A11923" t="str">
            <v>552652-00H</v>
          </cell>
          <cell r="B11923" t="str">
            <v>85322400</v>
          </cell>
        </row>
        <row r="11924">
          <cell r="A11924" t="str">
            <v>123.00307.005</v>
          </cell>
          <cell r="B11924" t="str">
            <v>85414010</v>
          </cell>
        </row>
        <row r="11925">
          <cell r="A11925" t="str">
            <v>131.00139.005</v>
          </cell>
          <cell r="B11925" t="str">
            <v>85045020</v>
          </cell>
        </row>
        <row r="11926">
          <cell r="A11926" t="str">
            <v>131.00162.005</v>
          </cell>
          <cell r="B11926" t="str">
            <v>85045020</v>
          </cell>
        </row>
        <row r="11927">
          <cell r="A11927" t="str">
            <v>141.00989.005</v>
          </cell>
          <cell r="B11927" t="str">
            <v>85416000</v>
          </cell>
        </row>
        <row r="11928">
          <cell r="A11928" t="str">
            <v>141.01017.005</v>
          </cell>
          <cell r="B11928" t="str">
            <v>85416000</v>
          </cell>
        </row>
        <row r="11929">
          <cell r="A11929" t="str">
            <v>201.00013.125</v>
          </cell>
          <cell r="B11929" t="str">
            <v>85322400</v>
          </cell>
        </row>
        <row r="11930">
          <cell r="A11930" t="str">
            <v>201.00176.005</v>
          </cell>
          <cell r="B11930" t="str">
            <v>85322400</v>
          </cell>
        </row>
        <row r="11931">
          <cell r="A11931" t="str">
            <v>M141.00986.005</v>
          </cell>
          <cell r="B11931" t="str">
            <v>85416000</v>
          </cell>
        </row>
        <row r="11932">
          <cell r="A11932" t="str">
            <v>M117.00177.005</v>
          </cell>
          <cell r="B11932" t="str">
            <v>85363010</v>
          </cell>
        </row>
        <row r="11933">
          <cell r="A11933" t="str">
            <v>M141.00878.005</v>
          </cell>
          <cell r="B11933" t="str">
            <v>85416000</v>
          </cell>
        </row>
        <row r="11934">
          <cell r="A11934" t="str">
            <v>M201.00237.005</v>
          </cell>
          <cell r="B11934" t="str">
            <v>85322400</v>
          </cell>
        </row>
        <row r="11935">
          <cell r="A11935" t="str">
            <v>M202.01405.015</v>
          </cell>
          <cell r="B11935" t="str">
            <v>85322400</v>
          </cell>
        </row>
        <row r="11936">
          <cell r="A11936" t="str">
            <v>M132.01506.005</v>
          </cell>
          <cell r="B11936" t="str">
            <v>85045020</v>
          </cell>
        </row>
        <row r="11937">
          <cell r="A11937" t="str">
            <v>M004.00735.005</v>
          </cell>
          <cell r="B11937" t="str">
            <v>85423900</v>
          </cell>
        </row>
        <row r="11938">
          <cell r="A11938" t="str">
            <v>M261.01244.005</v>
          </cell>
          <cell r="B11938" t="str">
            <v>85332100</v>
          </cell>
        </row>
        <row r="11939">
          <cell r="A11939" t="str">
            <v>M260.00034.005</v>
          </cell>
          <cell r="B11939" t="str">
            <v>85332100</v>
          </cell>
        </row>
        <row r="11940">
          <cell r="A11940" t="str">
            <v>M260.00168.005</v>
          </cell>
          <cell r="B11940" t="str">
            <v>85332100</v>
          </cell>
        </row>
        <row r="11941">
          <cell r="A11941" t="str">
            <v>M202.00019.045</v>
          </cell>
          <cell r="B11941" t="str">
            <v>85322400</v>
          </cell>
        </row>
        <row r="11942">
          <cell r="A11942" t="str">
            <v>M361.01397.005</v>
          </cell>
          <cell r="B11942" t="str">
            <v>84732900</v>
          </cell>
        </row>
        <row r="11943">
          <cell r="A11943" t="str">
            <v>M361.01398.005</v>
          </cell>
          <cell r="B11943" t="str">
            <v>84732900</v>
          </cell>
        </row>
        <row r="11944">
          <cell r="A11944" t="str">
            <v>M521.01613.005</v>
          </cell>
          <cell r="B11944" t="str">
            <v>48191000</v>
          </cell>
        </row>
        <row r="11945">
          <cell r="A11945" t="str">
            <v>M521.01612.005</v>
          </cell>
          <cell r="B11945" t="str">
            <v>48191000</v>
          </cell>
        </row>
        <row r="11946">
          <cell r="A11946" t="str">
            <v>M215.00682.005</v>
          </cell>
          <cell r="B11946" t="str">
            <v>85322200</v>
          </cell>
        </row>
        <row r="11947">
          <cell r="A11947" t="str">
            <v>M202.01402.005</v>
          </cell>
          <cell r="B11947" t="str">
            <v>85322400</v>
          </cell>
        </row>
        <row r="11948">
          <cell r="A11948" t="str">
            <v>M201.00620.005</v>
          </cell>
          <cell r="B11948" t="str">
            <v>85322400</v>
          </cell>
        </row>
        <row r="11949">
          <cell r="A11949" t="str">
            <v>M202.01413.005</v>
          </cell>
          <cell r="B11949" t="str">
            <v>85322400</v>
          </cell>
        </row>
        <row r="11950">
          <cell r="A11950" t="str">
            <v>AREC14196</v>
          </cell>
          <cell r="B11950" t="str">
            <v>85322400</v>
          </cell>
        </row>
        <row r="11951">
          <cell r="A11951" t="str">
            <v>AREC13799</v>
          </cell>
          <cell r="B11951" t="str">
            <v>85322400</v>
          </cell>
        </row>
        <row r="11952">
          <cell r="A11952" t="str">
            <v>M504.01826.025</v>
          </cell>
          <cell r="B11952" t="str">
            <v>39199099</v>
          </cell>
        </row>
        <row r="11953">
          <cell r="A11953" t="str">
            <v>M503.01677.005</v>
          </cell>
          <cell r="B11953" t="str">
            <v>39199099</v>
          </cell>
        </row>
        <row r="11954">
          <cell r="A11954" t="str">
            <v>M502.00602.005</v>
          </cell>
          <cell r="B11954" t="str">
            <v>39269099</v>
          </cell>
        </row>
        <row r="11955">
          <cell r="A11955" t="str">
            <v>909-7218401</v>
          </cell>
          <cell r="B11955" t="str">
            <v>85423900</v>
          </cell>
        </row>
        <row r="11956">
          <cell r="A11956" t="str">
            <v>AS407-02-257</v>
          </cell>
          <cell r="B11956" t="str">
            <v>39269059</v>
          </cell>
        </row>
        <row r="11957">
          <cell r="A11957" t="str">
            <v>AS407-02-278</v>
          </cell>
          <cell r="B11957" t="str">
            <v>39269059</v>
          </cell>
        </row>
        <row r="11958">
          <cell r="A11958" t="str">
            <v>AS407-02-306</v>
          </cell>
          <cell r="B11958" t="str">
            <v>39269059</v>
          </cell>
        </row>
        <row r="11959">
          <cell r="A11959" t="str">
            <v>AS407-02-307</v>
          </cell>
          <cell r="B11959" t="str">
            <v>39269059</v>
          </cell>
        </row>
        <row r="11960">
          <cell r="A11960" t="str">
            <v>AS407-02-350</v>
          </cell>
          <cell r="B11960" t="str">
            <v>39269059</v>
          </cell>
        </row>
        <row r="11961">
          <cell r="A11961" t="str">
            <v>AS407-02-264</v>
          </cell>
          <cell r="B11961" t="str">
            <v>39269059</v>
          </cell>
        </row>
        <row r="11962">
          <cell r="A11962" t="str">
            <v>AS684-00-093</v>
          </cell>
          <cell r="B11962" t="str">
            <v>85444223</v>
          </cell>
        </row>
        <row r="11963">
          <cell r="A11963" t="str">
            <v>A53-10319</v>
          </cell>
          <cell r="B11963" t="str">
            <v>85322400</v>
          </cell>
        </row>
        <row r="11964">
          <cell r="A11964" t="str">
            <v>UB399-00139-02</v>
          </cell>
          <cell r="B11964" t="str">
            <v>73181590</v>
          </cell>
        </row>
        <row r="11965">
          <cell r="A11965" t="str">
            <v>UN35-02312-01A</v>
          </cell>
          <cell r="B11965" t="str">
            <v>85322400</v>
          </cell>
        </row>
        <row r="11966">
          <cell r="A11966" t="str">
            <v>UN35-02312-01B</v>
          </cell>
          <cell r="B11966" t="str">
            <v>85322400</v>
          </cell>
        </row>
        <row r="11967">
          <cell r="A11967" t="str">
            <v>UN35-02313-01A</v>
          </cell>
          <cell r="B11967" t="str">
            <v>85322400</v>
          </cell>
        </row>
        <row r="11968">
          <cell r="A11968" t="str">
            <v>UN20-02326-01</v>
          </cell>
          <cell r="B11968" t="str">
            <v>85369012</v>
          </cell>
        </row>
        <row r="11969">
          <cell r="A11969" t="str">
            <v>UB399-00147-02</v>
          </cell>
          <cell r="B11969" t="str">
            <v>73181590</v>
          </cell>
        </row>
        <row r="11970">
          <cell r="A11970" t="str">
            <v>586773-004-00</v>
          </cell>
          <cell r="B11970" t="str">
            <v>73269099</v>
          </cell>
        </row>
        <row r="11971">
          <cell r="A11971" t="str">
            <v>586773-005-00</v>
          </cell>
          <cell r="B11971" t="str">
            <v>73269099</v>
          </cell>
        </row>
        <row r="11972">
          <cell r="A11972" t="str">
            <v>VU62L098T01</v>
          </cell>
          <cell r="B11972" t="str">
            <v>85177039</v>
          </cell>
        </row>
        <row r="11973">
          <cell r="A11973" t="str">
            <v>M503.01586.005</v>
          </cell>
          <cell r="B11973" t="str">
            <v>39199099</v>
          </cell>
        </row>
        <row r="11974">
          <cell r="A11974" t="str">
            <v>M503.01608.005</v>
          </cell>
          <cell r="B11974" t="str">
            <v>48211090</v>
          </cell>
        </row>
        <row r="11975">
          <cell r="A11975" t="str">
            <v>3642150</v>
          </cell>
          <cell r="B11975" t="str">
            <v>85045020</v>
          </cell>
        </row>
        <row r="11976">
          <cell r="A11976" t="str">
            <v>3643428</v>
          </cell>
          <cell r="B11976" t="str">
            <v>85045020</v>
          </cell>
        </row>
        <row r="11977">
          <cell r="A11977" t="str">
            <v>3646399</v>
          </cell>
          <cell r="B11977" t="str">
            <v>85045020</v>
          </cell>
        </row>
        <row r="11978">
          <cell r="A11978" t="str">
            <v>3646732</v>
          </cell>
          <cell r="B11978" t="str">
            <v>85045020</v>
          </cell>
        </row>
        <row r="11979">
          <cell r="A11979" t="str">
            <v>3647856</v>
          </cell>
          <cell r="B11979" t="str">
            <v>85045020</v>
          </cell>
        </row>
        <row r="11980">
          <cell r="A11980" t="str">
            <v>3648982</v>
          </cell>
          <cell r="B11980" t="str">
            <v>85045020</v>
          </cell>
        </row>
        <row r="11981">
          <cell r="A11981" t="str">
            <v>4343159</v>
          </cell>
          <cell r="B11981" t="str">
            <v>85429000</v>
          </cell>
        </row>
        <row r="11982">
          <cell r="A11982" t="str">
            <v>PWR278-002-04-A</v>
          </cell>
          <cell r="B11982" t="str">
            <v>85044090</v>
          </cell>
        </row>
        <row r="11983">
          <cell r="A11983" t="str">
            <v>A70-10563-2</v>
          </cell>
          <cell r="B11983" t="str">
            <v>85369012</v>
          </cell>
        </row>
        <row r="11984">
          <cell r="A11984" t="str">
            <v>A70-10135</v>
          </cell>
          <cell r="B11984" t="str">
            <v>85369012</v>
          </cell>
        </row>
        <row r="11985">
          <cell r="A11985" t="str">
            <v>A70-10221</v>
          </cell>
          <cell r="B11985" t="str">
            <v>85369012</v>
          </cell>
        </row>
        <row r="11986">
          <cell r="A11986" t="str">
            <v>A70-10137</v>
          </cell>
          <cell r="B11986" t="str">
            <v>85369012</v>
          </cell>
        </row>
        <row r="11987">
          <cell r="A11987" t="str">
            <v>A1510150</v>
          </cell>
          <cell r="B11987" t="str">
            <v>39211999</v>
          </cell>
        </row>
        <row r="11988">
          <cell r="A11988" t="str">
            <v>AS13400158</v>
          </cell>
          <cell r="B11988" t="str">
            <v>85423900</v>
          </cell>
        </row>
        <row r="11989">
          <cell r="A11989" t="str">
            <v>AS21180046</v>
          </cell>
          <cell r="B11989" t="str">
            <v>85334000</v>
          </cell>
        </row>
        <row r="11990">
          <cell r="A11990" t="str">
            <v>UB615-00287-02</v>
          </cell>
          <cell r="B11990" t="str">
            <v>48239099</v>
          </cell>
        </row>
        <row r="11991">
          <cell r="A11991" t="str">
            <v>UB620-00850-04</v>
          </cell>
          <cell r="B11991" t="str">
            <v>48191000</v>
          </cell>
        </row>
        <row r="11992">
          <cell r="A11992" t="str">
            <v>UB640-00639-02</v>
          </cell>
          <cell r="B11992" t="str">
            <v>49111090</v>
          </cell>
        </row>
        <row r="11993">
          <cell r="A11993" t="str">
            <v>UB328-00311-03</v>
          </cell>
          <cell r="B11993" t="str">
            <v>39269059</v>
          </cell>
        </row>
        <row r="11994">
          <cell r="A11994" t="str">
            <v>UB328-00314-02</v>
          </cell>
          <cell r="B11994" t="str">
            <v>39269059</v>
          </cell>
        </row>
        <row r="11995">
          <cell r="A11995" t="str">
            <v>UB328-00316-02</v>
          </cell>
          <cell r="B11995" t="str">
            <v>39269059</v>
          </cell>
        </row>
        <row r="11996">
          <cell r="A11996" t="str">
            <v>909-3451000</v>
          </cell>
          <cell r="B11996" t="str">
            <v>85423900</v>
          </cell>
        </row>
        <row r="11997">
          <cell r="A11997" t="str">
            <v>M134.00989.005</v>
          </cell>
          <cell r="B11997" t="str">
            <v>85043199</v>
          </cell>
        </row>
        <row r="11998">
          <cell r="A11998" t="str">
            <v>A75-10015</v>
          </cell>
          <cell r="B11998" t="str">
            <v>39269099</v>
          </cell>
        </row>
        <row r="11999">
          <cell r="A11999" t="str">
            <v>UB311-00687-05.</v>
          </cell>
          <cell r="B11999" t="str">
            <v>39269099</v>
          </cell>
        </row>
        <row r="12000">
          <cell r="A12000" t="str">
            <v>AS30080157</v>
          </cell>
          <cell r="B12000" t="str">
            <v>85369012</v>
          </cell>
        </row>
        <row r="12001">
          <cell r="A12001" t="str">
            <v>USWPR240SKD</v>
          </cell>
          <cell r="B12001" t="str">
            <v>85177039</v>
          </cell>
        </row>
        <row r="12002">
          <cell r="A12002" t="str">
            <v>AS11100090</v>
          </cell>
          <cell r="B12002" t="str">
            <v>85332100</v>
          </cell>
        </row>
        <row r="12003">
          <cell r="A12003" t="str">
            <v>AS12200012</v>
          </cell>
          <cell r="B12003" t="str">
            <v>85322400</v>
          </cell>
        </row>
        <row r="12004">
          <cell r="A12004" t="str">
            <v>M132.02194.005</v>
          </cell>
          <cell r="B12004" t="str">
            <v>85045020</v>
          </cell>
        </row>
        <row r="12005">
          <cell r="A12005" t="str">
            <v>M141.01037.005</v>
          </cell>
          <cell r="B12005" t="str">
            <v>85416000</v>
          </cell>
        </row>
        <row r="12006">
          <cell r="A12006" t="str">
            <v>CAP00842</v>
          </cell>
          <cell r="B12006" t="str">
            <v>85322400</v>
          </cell>
        </row>
        <row r="12007">
          <cell r="A12007" t="str">
            <v>CAP00879</v>
          </cell>
          <cell r="B12007" t="str">
            <v>85322400</v>
          </cell>
        </row>
        <row r="12008">
          <cell r="A12008" t="str">
            <v>CAP00918</v>
          </cell>
          <cell r="B12008" t="str">
            <v>85322400</v>
          </cell>
        </row>
        <row r="12009">
          <cell r="A12009" t="str">
            <v>CAP00258</v>
          </cell>
          <cell r="B12009" t="str">
            <v>85322400</v>
          </cell>
        </row>
        <row r="12010">
          <cell r="A12010" t="str">
            <v>IND00224</v>
          </cell>
          <cell r="B12010" t="str">
            <v>85045020</v>
          </cell>
        </row>
        <row r="12011">
          <cell r="A12011" t="str">
            <v>IND00268</v>
          </cell>
          <cell r="B12011" t="str">
            <v>85045020</v>
          </cell>
        </row>
        <row r="12012">
          <cell r="A12012" t="str">
            <v>IND00269</v>
          </cell>
          <cell r="B12012" t="str">
            <v>85045020</v>
          </cell>
        </row>
        <row r="12013">
          <cell r="A12013" t="str">
            <v>IND00349</v>
          </cell>
          <cell r="B12013" t="str">
            <v>85045020</v>
          </cell>
        </row>
        <row r="12014">
          <cell r="A12014" t="str">
            <v>IND00357</v>
          </cell>
          <cell r="B12014" t="str">
            <v>85045020</v>
          </cell>
        </row>
        <row r="12015">
          <cell r="A12015" t="str">
            <v>IND00376</v>
          </cell>
          <cell r="B12015" t="str">
            <v>85045020</v>
          </cell>
        </row>
        <row r="12016">
          <cell r="A12016" t="str">
            <v>IND00377</v>
          </cell>
          <cell r="B12016" t="str">
            <v>85045020</v>
          </cell>
        </row>
        <row r="12017">
          <cell r="A12017" t="str">
            <v>IND00381</v>
          </cell>
          <cell r="B12017" t="str">
            <v>85045020</v>
          </cell>
        </row>
        <row r="12018">
          <cell r="A12018" t="str">
            <v>IND00398</v>
          </cell>
          <cell r="B12018" t="str">
            <v>85045020</v>
          </cell>
        </row>
        <row r="12019">
          <cell r="A12019" t="str">
            <v>IND00400</v>
          </cell>
          <cell r="B12019" t="str">
            <v>85045020</v>
          </cell>
        </row>
        <row r="12020">
          <cell r="A12020" t="str">
            <v>56504</v>
          </cell>
          <cell r="B12020" t="str">
            <v>48191000</v>
          </cell>
        </row>
        <row r="12021">
          <cell r="A12021" t="str">
            <v>4110105</v>
          </cell>
          <cell r="B12021" t="str">
            <v>85411000</v>
          </cell>
        </row>
        <row r="12022">
          <cell r="A12022" t="str">
            <v>P548612</v>
          </cell>
          <cell r="B12022" t="str">
            <v>39211999</v>
          </cell>
        </row>
        <row r="12023">
          <cell r="A12023" t="str">
            <v>4210570</v>
          </cell>
          <cell r="B12023" t="str">
            <v>85412100</v>
          </cell>
        </row>
        <row r="12024">
          <cell r="A12024" t="str">
            <v>0704006-0070004A</v>
          </cell>
          <cell r="B12024" t="str">
            <v>39191099</v>
          </cell>
        </row>
        <row r="12025">
          <cell r="A12025" t="str">
            <v>201.00300.005</v>
          </cell>
          <cell r="B12025" t="str">
            <v>85322400</v>
          </cell>
        </row>
        <row r="12026">
          <cell r="A12026" t="str">
            <v>201.00300.045</v>
          </cell>
          <cell r="B12026" t="str">
            <v>85322400</v>
          </cell>
        </row>
        <row r="12027">
          <cell r="A12027" t="str">
            <v>201.00407.005</v>
          </cell>
          <cell r="B12027" t="str">
            <v>85322400</v>
          </cell>
        </row>
        <row r="12028">
          <cell r="A12028" t="str">
            <v>909-0660302</v>
          </cell>
          <cell r="B12028" t="str">
            <v>85423900</v>
          </cell>
        </row>
        <row r="12029">
          <cell r="A12029" t="str">
            <v>M131.00049.005</v>
          </cell>
          <cell r="B12029" t="str">
            <v>85045020</v>
          </cell>
        </row>
        <row r="12030">
          <cell r="A12030" t="str">
            <v>M131.00064.005</v>
          </cell>
          <cell r="B12030" t="str">
            <v>85045020</v>
          </cell>
        </row>
        <row r="12031">
          <cell r="A12031" t="str">
            <v>M151.00473.025</v>
          </cell>
          <cell r="B12031" t="str">
            <v>85045020</v>
          </cell>
        </row>
        <row r="12032">
          <cell r="A12032" t="str">
            <v>STA-L100059</v>
          </cell>
          <cell r="B12032" t="str">
            <v>39199099</v>
          </cell>
        </row>
        <row r="12033">
          <cell r="A12033" t="str">
            <v>JSKFCA0411</v>
          </cell>
          <cell r="B12033" t="str">
            <v>85365059</v>
          </cell>
        </row>
        <row r="12034">
          <cell r="A12034" t="str">
            <v>JSLYQC001022</v>
          </cell>
          <cell r="B12034" t="str">
            <v>85365059</v>
          </cell>
        </row>
        <row r="12035">
          <cell r="A12035" t="str">
            <v>A54-10734</v>
          </cell>
          <cell r="B12035" t="str">
            <v>85423900</v>
          </cell>
        </row>
        <row r="12036">
          <cell r="A12036" t="str">
            <v>A59-10135</v>
          </cell>
          <cell r="B12036" t="str">
            <v>85423900</v>
          </cell>
        </row>
        <row r="12037">
          <cell r="A12037" t="str">
            <v>A59-10134</v>
          </cell>
          <cell r="B12037" t="str">
            <v>85423900</v>
          </cell>
        </row>
        <row r="12038">
          <cell r="A12038" t="str">
            <v>A54-10464</v>
          </cell>
          <cell r="B12038" t="str">
            <v>85423900</v>
          </cell>
        </row>
        <row r="12039">
          <cell r="A12039" t="str">
            <v>7511318</v>
          </cell>
          <cell r="B12039" t="str">
            <v>38249999</v>
          </cell>
        </row>
        <row r="12040">
          <cell r="A12040" t="str">
            <v>AS20210447</v>
          </cell>
          <cell r="B12040" t="str">
            <v>85177099</v>
          </cell>
        </row>
        <row r="12041">
          <cell r="A12041" t="str">
            <v>P446372</v>
          </cell>
          <cell r="B12041" t="str">
            <v>85045020</v>
          </cell>
        </row>
        <row r="12042">
          <cell r="A12042" t="str">
            <v>P457301</v>
          </cell>
          <cell r="B12042" t="str">
            <v>85045020</v>
          </cell>
        </row>
        <row r="12043">
          <cell r="A12043" t="str">
            <v>4863326</v>
          </cell>
          <cell r="B12043" t="str">
            <v>85414010</v>
          </cell>
        </row>
        <row r="12044">
          <cell r="A12044" t="str">
            <v>4863370</v>
          </cell>
          <cell r="B12044" t="str">
            <v>85414010</v>
          </cell>
        </row>
        <row r="12045">
          <cell r="A12045" t="str">
            <v>4866192</v>
          </cell>
          <cell r="B12045" t="str">
            <v>85414010</v>
          </cell>
        </row>
        <row r="12046">
          <cell r="A12046" t="str">
            <v>986656B</v>
          </cell>
          <cell r="B12046" t="str">
            <v>85340030</v>
          </cell>
        </row>
        <row r="12047">
          <cell r="A12047" t="str">
            <v>M131.00059.005</v>
          </cell>
          <cell r="B12047" t="str">
            <v>85045020</v>
          </cell>
        </row>
        <row r="12048">
          <cell r="A12048" t="str">
            <v>M131.00087.005</v>
          </cell>
          <cell r="B12048" t="str">
            <v>85045020</v>
          </cell>
        </row>
        <row r="12049">
          <cell r="A12049" t="str">
            <v>M132.01172.005</v>
          </cell>
          <cell r="B12049" t="str">
            <v>85045020</v>
          </cell>
        </row>
        <row r="12050">
          <cell r="A12050" t="str">
            <v>M151.00011.G05</v>
          </cell>
          <cell r="B12050" t="str">
            <v>85045020</v>
          </cell>
        </row>
        <row r="12051">
          <cell r="A12051" t="str">
            <v>1434329</v>
          </cell>
          <cell r="B12051" t="str">
            <v>85332100</v>
          </cell>
        </row>
        <row r="12052">
          <cell r="A12052" t="str">
            <v>3642177</v>
          </cell>
          <cell r="B12052" t="str">
            <v>85045020</v>
          </cell>
        </row>
        <row r="12053">
          <cell r="A12053" t="str">
            <v>3640745</v>
          </cell>
          <cell r="B12053" t="str">
            <v>85043199</v>
          </cell>
        </row>
        <row r="12054">
          <cell r="A12054" t="str">
            <v>P182546</v>
          </cell>
          <cell r="B12054" t="str">
            <v>73181510</v>
          </cell>
        </row>
        <row r="12055">
          <cell r="A12055" t="str">
            <v>4861501</v>
          </cell>
          <cell r="B12055" t="str">
            <v>85429000</v>
          </cell>
        </row>
        <row r="12056">
          <cell r="A12056" t="str">
            <v>P173394</v>
          </cell>
          <cell r="B12056" t="str">
            <v>85416000</v>
          </cell>
        </row>
        <row r="12057">
          <cell r="A12057" t="str">
            <v>P184395</v>
          </cell>
          <cell r="B12057" t="str">
            <v>85043199</v>
          </cell>
        </row>
        <row r="12058">
          <cell r="A12058" t="str">
            <v>P320808</v>
          </cell>
          <cell r="B12058" t="str">
            <v>48191000</v>
          </cell>
        </row>
        <row r="12059">
          <cell r="A12059" t="str">
            <v>P536506</v>
          </cell>
          <cell r="B12059" t="str">
            <v>48191000</v>
          </cell>
        </row>
        <row r="12060">
          <cell r="A12060" t="str">
            <v>4110237</v>
          </cell>
          <cell r="B12060" t="str">
            <v>85411000</v>
          </cell>
        </row>
        <row r="12061">
          <cell r="A12061" t="str">
            <v>4115583</v>
          </cell>
          <cell r="B12061" t="str">
            <v>85411000</v>
          </cell>
        </row>
        <row r="12062">
          <cell r="A12062" t="str">
            <v>4118957</v>
          </cell>
          <cell r="B12062" t="str">
            <v>85411000</v>
          </cell>
        </row>
        <row r="12063">
          <cell r="A12063" t="str">
            <v>P198030</v>
          </cell>
          <cell r="B12063" t="str">
            <v>85411000</v>
          </cell>
        </row>
        <row r="12064">
          <cell r="A12064" t="str">
            <v>4211276</v>
          </cell>
          <cell r="B12064" t="str">
            <v>85412100</v>
          </cell>
        </row>
        <row r="12065">
          <cell r="A12065" t="str">
            <v>4212106</v>
          </cell>
          <cell r="B12065" t="str">
            <v>85412100</v>
          </cell>
        </row>
        <row r="12066">
          <cell r="A12066" t="str">
            <v>4212866</v>
          </cell>
          <cell r="B12066" t="str">
            <v>85412100</v>
          </cell>
        </row>
        <row r="12067">
          <cell r="A12067" t="str">
            <v>4213141</v>
          </cell>
          <cell r="B12067" t="str">
            <v>85412100</v>
          </cell>
        </row>
        <row r="12068">
          <cell r="A12068" t="str">
            <v>4213974</v>
          </cell>
          <cell r="B12068" t="str">
            <v>85412100</v>
          </cell>
        </row>
        <row r="12069">
          <cell r="A12069" t="str">
            <v>4216705</v>
          </cell>
          <cell r="B12069" t="str">
            <v>85412100</v>
          </cell>
        </row>
        <row r="12070">
          <cell r="A12070" t="str">
            <v>4218480</v>
          </cell>
          <cell r="B12070" t="str">
            <v>85412100</v>
          </cell>
        </row>
        <row r="12071">
          <cell r="A12071" t="str">
            <v>P187822</v>
          </cell>
          <cell r="B12071" t="str">
            <v>85412100</v>
          </cell>
        </row>
        <row r="12072">
          <cell r="A12072" t="str">
            <v>P191288</v>
          </cell>
          <cell r="B12072" t="str">
            <v>85412100</v>
          </cell>
        </row>
        <row r="12073">
          <cell r="A12073" t="str">
            <v>P198969</v>
          </cell>
          <cell r="B12073" t="str">
            <v>85412100</v>
          </cell>
        </row>
        <row r="12074">
          <cell r="A12074" t="str">
            <v>P389335</v>
          </cell>
          <cell r="B12074" t="str">
            <v>85412100</v>
          </cell>
        </row>
        <row r="12075">
          <cell r="A12075" t="str">
            <v>P133723</v>
          </cell>
          <cell r="B12075" t="str">
            <v>39269099</v>
          </cell>
        </row>
        <row r="12076">
          <cell r="A12076" t="str">
            <v>7313118</v>
          </cell>
          <cell r="B12076" t="str">
            <v>39191099</v>
          </cell>
        </row>
        <row r="12077">
          <cell r="A12077" t="str">
            <v>07040060070004A</v>
          </cell>
          <cell r="B12077" t="str">
            <v>39191099</v>
          </cell>
        </row>
        <row r="12078">
          <cell r="A12078" t="str">
            <v>AS12600054</v>
          </cell>
          <cell r="B12078" t="str">
            <v>85322200</v>
          </cell>
        </row>
        <row r="12079">
          <cell r="A12079" t="str">
            <v>AS20290080</v>
          </cell>
          <cell r="B12079" t="str">
            <v>85439090</v>
          </cell>
        </row>
        <row r="12080">
          <cell r="A12080" t="str">
            <v>P456818</v>
          </cell>
          <cell r="B12080" t="str">
            <v>85429000</v>
          </cell>
        </row>
        <row r="12081">
          <cell r="A12081" t="str">
            <v>P475519</v>
          </cell>
          <cell r="B12081" t="str">
            <v>85429000</v>
          </cell>
        </row>
        <row r="12082">
          <cell r="A12082" t="str">
            <v>P501011</v>
          </cell>
          <cell r="B12082" t="str">
            <v>85429000</v>
          </cell>
        </row>
        <row r="12083">
          <cell r="A12083" t="str">
            <v>P503816</v>
          </cell>
          <cell r="B12083" t="str">
            <v>85429000</v>
          </cell>
        </row>
        <row r="12084">
          <cell r="A12084" t="str">
            <v>P515030</v>
          </cell>
          <cell r="B12084" t="str">
            <v>85429000</v>
          </cell>
        </row>
        <row r="12085">
          <cell r="A12085" t="str">
            <v>P528454</v>
          </cell>
          <cell r="B12085" t="str">
            <v>85429000</v>
          </cell>
        </row>
        <row r="12086">
          <cell r="A12086" t="str">
            <v>P528455</v>
          </cell>
          <cell r="B12086" t="str">
            <v>85429000</v>
          </cell>
        </row>
        <row r="12087">
          <cell r="A12087" t="str">
            <v>4330688</v>
          </cell>
          <cell r="B12087" t="str">
            <v>85429000</v>
          </cell>
        </row>
        <row r="12088">
          <cell r="A12088" t="str">
            <v>4331415</v>
          </cell>
          <cell r="B12088" t="str">
            <v>85429000</v>
          </cell>
        </row>
        <row r="12089">
          <cell r="A12089" t="str">
            <v>4331655</v>
          </cell>
          <cell r="B12089" t="str">
            <v>85429000</v>
          </cell>
        </row>
        <row r="12090">
          <cell r="A12090" t="str">
            <v>4334594</v>
          </cell>
          <cell r="B12090" t="str">
            <v>85429000</v>
          </cell>
        </row>
        <row r="12091">
          <cell r="A12091" t="str">
            <v>4336919</v>
          </cell>
          <cell r="B12091" t="str">
            <v>85429000</v>
          </cell>
        </row>
        <row r="12092">
          <cell r="A12092" t="str">
            <v>4860386</v>
          </cell>
          <cell r="B12092" t="str">
            <v>85429000</v>
          </cell>
        </row>
        <row r="12093">
          <cell r="A12093" t="str">
            <v>P163078</v>
          </cell>
          <cell r="B12093" t="str">
            <v>85429000</v>
          </cell>
        </row>
        <row r="12094">
          <cell r="A12094" t="str">
            <v>P174347</v>
          </cell>
          <cell r="B12094" t="str">
            <v>85429000</v>
          </cell>
        </row>
        <row r="12095">
          <cell r="A12095" t="str">
            <v>P182704</v>
          </cell>
          <cell r="B12095" t="str">
            <v>85429000</v>
          </cell>
        </row>
        <row r="12096">
          <cell r="A12096" t="str">
            <v>P203387</v>
          </cell>
          <cell r="B12096" t="str">
            <v>85429000</v>
          </cell>
        </row>
        <row r="12097">
          <cell r="A12097" t="str">
            <v>P339485</v>
          </cell>
          <cell r="B12097" t="str">
            <v>85429000</v>
          </cell>
        </row>
        <row r="12098">
          <cell r="A12098" t="str">
            <v>P501184</v>
          </cell>
          <cell r="B12098" t="str">
            <v>85429000</v>
          </cell>
        </row>
        <row r="12099">
          <cell r="A12099" t="str">
            <v>4333159</v>
          </cell>
          <cell r="B12099" t="str">
            <v>85429000</v>
          </cell>
        </row>
        <row r="12100">
          <cell r="A12100" t="str">
            <v>4334249</v>
          </cell>
          <cell r="B12100" t="str">
            <v>85429000</v>
          </cell>
        </row>
        <row r="12101">
          <cell r="A12101" t="str">
            <v>4334567</v>
          </cell>
          <cell r="B12101" t="str">
            <v>85429000</v>
          </cell>
        </row>
        <row r="12102">
          <cell r="A12102" t="str">
            <v>4337812</v>
          </cell>
          <cell r="B12102" t="str">
            <v>85429000</v>
          </cell>
        </row>
        <row r="12103">
          <cell r="A12103" t="str">
            <v>P202252</v>
          </cell>
          <cell r="B12103" t="str">
            <v>85429000</v>
          </cell>
        </row>
        <row r="12104">
          <cell r="A12104" t="str">
            <v>P202825</v>
          </cell>
          <cell r="B12104" t="str">
            <v>85429000</v>
          </cell>
        </row>
        <row r="12105">
          <cell r="A12105" t="str">
            <v>AS12200030</v>
          </cell>
          <cell r="B12105" t="str">
            <v>85322400</v>
          </cell>
        </row>
        <row r="12106">
          <cell r="A12106" t="str">
            <v>800074-00</v>
          </cell>
          <cell r="B12106" t="str">
            <v>73181690</v>
          </cell>
        </row>
        <row r="12107">
          <cell r="A12107" t="str">
            <v>201.00468.005</v>
          </cell>
          <cell r="B12107" t="str">
            <v>85322400</v>
          </cell>
        </row>
        <row r="12108">
          <cell r="A12108" t="str">
            <v>201.00515.005</v>
          </cell>
          <cell r="B12108" t="str">
            <v>85322400</v>
          </cell>
        </row>
        <row r="12109">
          <cell r="A12109" t="str">
            <v>201.00613.005</v>
          </cell>
          <cell r="B12109" t="str">
            <v>85322400</v>
          </cell>
        </row>
        <row r="12110">
          <cell r="A12110" t="str">
            <v>202.00003.005</v>
          </cell>
          <cell r="B12110" t="str">
            <v>85322400</v>
          </cell>
        </row>
        <row r="12111">
          <cell r="A12111" t="str">
            <v>202.01159.005</v>
          </cell>
          <cell r="B12111" t="str">
            <v>85322400</v>
          </cell>
        </row>
        <row r="12112">
          <cell r="A12112" t="str">
            <v>202.01227.005</v>
          </cell>
          <cell r="B12112" t="str">
            <v>85322400</v>
          </cell>
        </row>
        <row r="12113">
          <cell r="A12113" t="str">
            <v>202.01301.005</v>
          </cell>
          <cell r="B12113" t="str">
            <v>85322400</v>
          </cell>
        </row>
        <row r="12114">
          <cell r="A12114" t="str">
            <v>203.01023.005</v>
          </cell>
          <cell r="B12114" t="str">
            <v>85322400</v>
          </cell>
        </row>
        <row r="12115">
          <cell r="A12115" t="str">
            <v>205.00516.005</v>
          </cell>
          <cell r="B12115" t="str">
            <v>85322400</v>
          </cell>
        </row>
        <row r="12116">
          <cell r="A12116" t="str">
            <v>207.00076.015</v>
          </cell>
          <cell r="B12116" t="str">
            <v>85322400</v>
          </cell>
        </row>
        <row r="12117">
          <cell r="A12117" t="str">
            <v>207.00084.005</v>
          </cell>
          <cell r="B12117" t="str">
            <v>85322400</v>
          </cell>
        </row>
        <row r="12118">
          <cell r="A12118" t="str">
            <v>207.00084.035</v>
          </cell>
          <cell r="B12118" t="str">
            <v>85322400</v>
          </cell>
        </row>
        <row r="12119">
          <cell r="A12119" t="str">
            <v>207.00120.035</v>
          </cell>
          <cell r="B12119" t="str">
            <v>85322400</v>
          </cell>
        </row>
        <row r="12120">
          <cell r="A12120" t="str">
            <v>207.00124.005</v>
          </cell>
          <cell r="B12120" t="str">
            <v>85322400</v>
          </cell>
        </row>
        <row r="12121">
          <cell r="A12121" t="str">
            <v>207.00130.005</v>
          </cell>
          <cell r="B12121" t="str">
            <v>85322400</v>
          </cell>
        </row>
        <row r="12122">
          <cell r="A12122" t="str">
            <v>251.00654.005</v>
          </cell>
          <cell r="B12122" t="str">
            <v>85332100</v>
          </cell>
        </row>
        <row r="12123">
          <cell r="A12123" t="str">
            <v>251.00682.065</v>
          </cell>
          <cell r="B12123" t="str">
            <v>85332100</v>
          </cell>
        </row>
        <row r="12124">
          <cell r="A12124" t="str">
            <v>252.00007.015</v>
          </cell>
          <cell r="B12124" t="str">
            <v>85332100</v>
          </cell>
        </row>
        <row r="12125">
          <cell r="A12125" t="str">
            <v>253.00303.025</v>
          </cell>
          <cell r="B12125" t="str">
            <v>85332100</v>
          </cell>
        </row>
        <row r="12126">
          <cell r="A12126" t="str">
            <v>260.00087.035</v>
          </cell>
          <cell r="B12126" t="str">
            <v>85332100</v>
          </cell>
        </row>
        <row r="12127">
          <cell r="A12127" t="str">
            <v>260.00189.015</v>
          </cell>
          <cell r="B12127" t="str">
            <v>85332100</v>
          </cell>
        </row>
        <row r="12128">
          <cell r="A12128" t="str">
            <v>3647849</v>
          </cell>
          <cell r="B12128" t="str">
            <v>85045020</v>
          </cell>
        </row>
        <row r="12129">
          <cell r="A12129" t="str">
            <v>P188498</v>
          </cell>
          <cell r="B12129" t="str">
            <v>85045020</v>
          </cell>
        </row>
        <row r="12130">
          <cell r="A12130" t="str">
            <v>P195798</v>
          </cell>
          <cell r="B12130" t="str">
            <v>85045020</v>
          </cell>
        </row>
        <row r="12131">
          <cell r="A12131" t="str">
            <v>P331759</v>
          </cell>
          <cell r="B12131" t="str">
            <v>85045020</v>
          </cell>
        </row>
        <row r="12132">
          <cell r="A12132" t="str">
            <v>P446364</v>
          </cell>
          <cell r="B12132" t="str">
            <v>85045020</v>
          </cell>
        </row>
        <row r="12133">
          <cell r="A12133" t="str">
            <v>AS2709173102</v>
          </cell>
          <cell r="B12133" t="str">
            <v>85332100</v>
          </cell>
        </row>
        <row r="12134">
          <cell r="A12134" t="str">
            <v>1432017</v>
          </cell>
          <cell r="B12134" t="str">
            <v>85332100</v>
          </cell>
        </row>
        <row r="12135">
          <cell r="A12135" t="str">
            <v>BCX150076000006</v>
          </cell>
          <cell r="B12135" t="str">
            <v>73269099</v>
          </cell>
        </row>
        <row r="12136">
          <cell r="A12136" t="str">
            <v>AS700-01-225</v>
          </cell>
          <cell r="B12136" t="str">
            <v>39211999</v>
          </cell>
        </row>
        <row r="12137">
          <cell r="A12137" t="str">
            <v>AS700-01-224</v>
          </cell>
          <cell r="B12137" t="str">
            <v>39211999</v>
          </cell>
        </row>
        <row r="12138">
          <cell r="A12138" t="str">
            <v>2320932</v>
          </cell>
          <cell r="B12138" t="str">
            <v>85322400</v>
          </cell>
        </row>
        <row r="12139">
          <cell r="A12139" t="str">
            <v>2323592</v>
          </cell>
          <cell r="B12139" t="str">
            <v>85322400</v>
          </cell>
        </row>
        <row r="12140">
          <cell r="A12140" t="str">
            <v>2324094</v>
          </cell>
          <cell r="B12140" t="str">
            <v>85322400</v>
          </cell>
        </row>
        <row r="12141">
          <cell r="A12141" t="str">
            <v>2325636</v>
          </cell>
          <cell r="B12141" t="str">
            <v>85322400</v>
          </cell>
        </row>
        <row r="12142">
          <cell r="A12142" t="str">
            <v>1430583</v>
          </cell>
          <cell r="B12142" t="str">
            <v>85332100</v>
          </cell>
        </row>
        <row r="12143">
          <cell r="A12143" t="str">
            <v>1430914</v>
          </cell>
          <cell r="B12143" t="str">
            <v>85332100</v>
          </cell>
        </row>
        <row r="12144">
          <cell r="A12144" t="str">
            <v>1431122</v>
          </cell>
          <cell r="B12144" t="str">
            <v>85332100</v>
          </cell>
        </row>
        <row r="12145">
          <cell r="A12145" t="str">
            <v>1431606</v>
          </cell>
          <cell r="B12145" t="str">
            <v>85332100</v>
          </cell>
        </row>
        <row r="12146">
          <cell r="A12146" t="str">
            <v>1431653</v>
          </cell>
          <cell r="B12146" t="str">
            <v>85332100</v>
          </cell>
        </row>
        <row r="12147">
          <cell r="A12147" t="str">
            <v>6402010</v>
          </cell>
          <cell r="B12147" t="str">
            <v>39269099</v>
          </cell>
        </row>
        <row r="12148">
          <cell r="A12148" t="str">
            <v>P133723A</v>
          </cell>
          <cell r="B12148" t="str">
            <v>39269099</v>
          </cell>
        </row>
        <row r="12149">
          <cell r="A12149" t="str">
            <v>A35-10135-1</v>
          </cell>
          <cell r="B12149" t="str">
            <v>85045020</v>
          </cell>
        </row>
        <row r="12150">
          <cell r="A12150" t="str">
            <v>A35-10135-2</v>
          </cell>
          <cell r="B12150" t="str">
            <v>85045020</v>
          </cell>
        </row>
        <row r="12151">
          <cell r="A12151" t="str">
            <v>A57-10227</v>
          </cell>
          <cell r="B12151" t="str">
            <v>85045020</v>
          </cell>
        </row>
        <row r="12152">
          <cell r="A12152" t="str">
            <v>A57-10128</v>
          </cell>
          <cell r="B12152" t="str">
            <v>85045020</v>
          </cell>
        </row>
        <row r="12153">
          <cell r="A12153" t="str">
            <v>UN30-00068-01A</v>
          </cell>
          <cell r="B12153" t="str">
            <v>85412100</v>
          </cell>
        </row>
        <row r="12154">
          <cell r="A12154" t="str">
            <v>SCR40171</v>
          </cell>
          <cell r="B12154" t="str">
            <v>73181510</v>
          </cell>
        </row>
        <row r="12155">
          <cell r="A12155" t="str">
            <v>M342.01644.005</v>
          </cell>
          <cell r="B12155" t="str">
            <v>85369012</v>
          </cell>
        </row>
        <row r="12156">
          <cell r="A12156" t="str">
            <v>M342.01643.005</v>
          </cell>
          <cell r="B12156" t="str">
            <v>85369012</v>
          </cell>
        </row>
        <row r="12157">
          <cell r="A12157" t="str">
            <v>BCX150106000104</v>
          </cell>
          <cell r="B12157" t="str">
            <v>73269099</v>
          </cell>
        </row>
        <row r="12158">
          <cell r="A12158" t="str">
            <v>BCX150025001106</v>
          </cell>
          <cell r="B12158" t="str">
            <v>73269099</v>
          </cell>
        </row>
        <row r="12159">
          <cell r="A12159" t="str">
            <v>AS21010085</v>
          </cell>
          <cell r="B12159" t="str">
            <v>85412100</v>
          </cell>
        </row>
        <row r="12160">
          <cell r="A12160" t="str">
            <v>AS202-10-076</v>
          </cell>
          <cell r="B12160" t="str">
            <v>85045020</v>
          </cell>
        </row>
        <row r="12161">
          <cell r="A12161" t="str">
            <v>AS141-00-337</v>
          </cell>
          <cell r="B12161" t="str">
            <v>85177099</v>
          </cell>
        </row>
        <row r="12162">
          <cell r="A12162" t="str">
            <v>AS11100626</v>
          </cell>
          <cell r="B12162" t="str">
            <v>85332100</v>
          </cell>
        </row>
        <row r="12163">
          <cell r="A12163" t="str">
            <v>558522-01</v>
          </cell>
          <cell r="B12163" t="str">
            <v>76169990</v>
          </cell>
        </row>
        <row r="12164">
          <cell r="A12164" t="str">
            <v>535649-00</v>
          </cell>
          <cell r="B12164" t="str">
            <v>85369012</v>
          </cell>
        </row>
        <row r="12165">
          <cell r="A12165" t="str">
            <v>UB17-02283-01</v>
          </cell>
          <cell r="B12165" t="str">
            <v>85444223</v>
          </cell>
        </row>
        <row r="12166">
          <cell r="A12166" t="str">
            <v>UB680-00019-02</v>
          </cell>
          <cell r="B12166" t="str">
            <v>85444223</v>
          </cell>
        </row>
        <row r="12167">
          <cell r="A12167" t="str">
            <v>AS21150027</v>
          </cell>
          <cell r="B12167" t="str">
            <v>85334000</v>
          </cell>
        </row>
        <row r="12168">
          <cell r="A12168" t="str">
            <v>905-2294800</v>
          </cell>
          <cell r="B12168" t="str">
            <v>85423900</v>
          </cell>
        </row>
        <row r="12169">
          <cell r="A12169" t="str">
            <v>M027.01355.005</v>
          </cell>
          <cell r="B12169" t="str">
            <v>85423900</v>
          </cell>
        </row>
        <row r="12170">
          <cell r="A12170" t="str">
            <v>A1511050</v>
          </cell>
          <cell r="B12170" t="str">
            <v>85423300</v>
          </cell>
        </row>
        <row r="12171">
          <cell r="A12171" t="str">
            <v>UB609-00606-01V</v>
          </cell>
          <cell r="B12171" t="str">
            <v>39199099</v>
          </cell>
        </row>
        <row r="12172">
          <cell r="A12172" t="str">
            <v>UB609-00406-02V</v>
          </cell>
          <cell r="B12172" t="str">
            <v>39199099</v>
          </cell>
        </row>
        <row r="12173">
          <cell r="A12173" t="str">
            <v>ATG-211-40-037</v>
          </cell>
          <cell r="B12173" t="str">
            <v>85363010</v>
          </cell>
        </row>
        <row r="12174">
          <cell r="A12174" t="str">
            <v>P397193</v>
          </cell>
          <cell r="B12174" t="str">
            <v>85429000</v>
          </cell>
        </row>
        <row r="12175">
          <cell r="A12175" t="str">
            <v>P464067</v>
          </cell>
          <cell r="B12175" t="str">
            <v>85429000</v>
          </cell>
        </row>
        <row r="12176">
          <cell r="A12176" t="str">
            <v>P483115</v>
          </cell>
          <cell r="B12176" t="str">
            <v>85429000</v>
          </cell>
        </row>
        <row r="12177">
          <cell r="A12177" t="str">
            <v>P484238</v>
          </cell>
          <cell r="B12177" t="str">
            <v>85429000</v>
          </cell>
        </row>
        <row r="12178">
          <cell r="A12178" t="str">
            <v>P327497</v>
          </cell>
          <cell r="B12178" t="str">
            <v>85416000</v>
          </cell>
        </row>
        <row r="12179">
          <cell r="A12179" t="str">
            <v>P351014</v>
          </cell>
          <cell r="B12179" t="str">
            <v>85416000</v>
          </cell>
        </row>
        <row r="12180">
          <cell r="A12180" t="str">
            <v>P464491</v>
          </cell>
          <cell r="B12180" t="str">
            <v>85416000</v>
          </cell>
        </row>
        <row r="12181">
          <cell r="A12181" t="str">
            <v>P498964</v>
          </cell>
          <cell r="B12181" t="str">
            <v>85416000</v>
          </cell>
        </row>
        <row r="12182">
          <cell r="A12182" t="str">
            <v>P544715</v>
          </cell>
          <cell r="B12182" t="str">
            <v>85361019</v>
          </cell>
        </row>
        <row r="12183">
          <cell r="A12183" t="str">
            <v>P469471</v>
          </cell>
          <cell r="B12183" t="str">
            <v>85361019</v>
          </cell>
        </row>
        <row r="12184">
          <cell r="A12184" t="str">
            <v>2324015</v>
          </cell>
          <cell r="B12184" t="str">
            <v>85322400</v>
          </cell>
        </row>
        <row r="12185">
          <cell r="A12185" t="str">
            <v>1431429</v>
          </cell>
          <cell r="B12185" t="str">
            <v>85332100</v>
          </cell>
        </row>
        <row r="12186">
          <cell r="A12186" t="str">
            <v>3642117</v>
          </cell>
          <cell r="B12186" t="str">
            <v>85045020</v>
          </cell>
        </row>
        <row r="12187">
          <cell r="A12187" t="str">
            <v>3643123</v>
          </cell>
          <cell r="B12187" t="str">
            <v>85045020</v>
          </cell>
        </row>
        <row r="12188">
          <cell r="A12188" t="str">
            <v>P152594</v>
          </cell>
          <cell r="B12188" t="str">
            <v>85045020</v>
          </cell>
        </row>
        <row r="12189">
          <cell r="A12189" t="str">
            <v>P195986</v>
          </cell>
          <cell r="B12189" t="str">
            <v>85045020</v>
          </cell>
        </row>
        <row r="12190">
          <cell r="A12190" t="str">
            <v>P467482</v>
          </cell>
          <cell r="B12190" t="str">
            <v>85045020</v>
          </cell>
        </row>
        <row r="12191">
          <cell r="A12191" t="str">
            <v>P505183</v>
          </cell>
          <cell r="B12191" t="str">
            <v>85045020</v>
          </cell>
        </row>
        <row r="12192">
          <cell r="A12192" t="str">
            <v>3644119</v>
          </cell>
          <cell r="B12192" t="str">
            <v>85045020</v>
          </cell>
        </row>
        <row r="12193">
          <cell r="A12193" t="str">
            <v>3649593</v>
          </cell>
          <cell r="B12193" t="str">
            <v>85045020</v>
          </cell>
        </row>
        <row r="12194">
          <cell r="A12194" t="str">
            <v>P342768</v>
          </cell>
          <cell r="B12194" t="str">
            <v>85045020</v>
          </cell>
        </row>
        <row r="12195">
          <cell r="A12195" t="str">
            <v>P353343</v>
          </cell>
          <cell r="B12195" t="str">
            <v>85045020</v>
          </cell>
        </row>
        <row r="12196">
          <cell r="A12196" t="str">
            <v>P476135</v>
          </cell>
          <cell r="B12196" t="str">
            <v>85045020</v>
          </cell>
        </row>
        <row r="12197">
          <cell r="A12197" t="str">
            <v>3643114</v>
          </cell>
          <cell r="B12197" t="str">
            <v>85045020</v>
          </cell>
        </row>
        <row r="12198">
          <cell r="A12198" t="str">
            <v>3643475</v>
          </cell>
          <cell r="B12198" t="str">
            <v>85045020</v>
          </cell>
        </row>
        <row r="12199">
          <cell r="A12199" t="str">
            <v>3646516</v>
          </cell>
          <cell r="B12199" t="str">
            <v>85045020</v>
          </cell>
        </row>
        <row r="12200">
          <cell r="A12200" t="str">
            <v>3646858</v>
          </cell>
          <cell r="B12200" t="str">
            <v>85045020</v>
          </cell>
        </row>
        <row r="12201">
          <cell r="A12201" t="str">
            <v>AS50100041</v>
          </cell>
          <cell r="B12201" t="str">
            <v>73182200</v>
          </cell>
        </row>
        <row r="12202">
          <cell r="A12202" t="str">
            <v>261.00013.005</v>
          </cell>
          <cell r="B12202" t="str">
            <v>85332100</v>
          </cell>
        </row>
        <row r="12203">
          <cell r="A12203" t="str">
            <v>UB609-00662-02</v>
          </cell>
          <cell r="B12203" t="str">
            <v>39199099</v>
          </cell>
        </row>
        <row r="12204">
          <cell r="A12204" t="str">
            <v>A57-10452.</v>
          </cell>
          <cell r="B12204" t="str">
            <v>73269099</v>
          </cell>
        </row>
        <row r="12205">
          <cell r="A12205" t="str">
            <v>M151.00481.005</v>
          </cell>
          <cell r="B12205" t="str">
            <v>85045020</v>
          </cell>
        </row>
        <row r="12206">
          <cell r="A12206" t="str">
            <v>A21-10428</v>
          </cell>
          <cell r="B12206" t="str">
            <v>85340030</v>
          </cell>
        </row>
        <row r="12207">
          <cell r="A12207" t="str">
            <v>001.01448.005AB</v>
          </cell>
          <cell r="B12207" t="str">
            <v>85423900</v>
          </cell>
        </row>
        <row r="12208">
          <cell r="A12208" t="str">
            <v>001.01520.005AB</v>
          </cell>
          <cell r="B12208" t="str">
            <v>85423900</v>
          </cell>
        </row>
        <row r="12209">
          <cell r="A12209" t="str">
            <v>002.02362.005</v>
          </cell>
          <cell r="B12209" t="str">
            <v>85423900</v>
          </cell>
        </row>
        <row r="12210">
          <cell r="A12210" t="str">
            <v>002.02840.005AB</v>
          </cell>
          <cell r="B12210" t="str">
            <v>85423900</v>
          </cell>
        </row>
        <row r="12211">
          <cell r="A12211" t="str">
            <v>002.03060.005</v>
          </cell>
          <cell r="B12211" t="str">
            <v>85423900</v>
          </cell>
        </row>
        <row r="12212">
          <cell r="A12212" t="str">
            <v>002.03093.005AB</v>
          </cell>
          <cell r="B12212" t="str">
            <v>85423900</v>
          </cell>
        </row>
        <row r="12213">
          <cell r="A12213" t="str">
            <v>UN20-03310-01</v>
          </cell>
          <cell r="B12213" t="str">
            <v>85369012</v>
          </cell>
        </row>
        <row r="12214">
          <cell r="A12214" t="str">
            <v>ATG-133-00-287</v>
          </cell>
          <cell r="B12214" t="str">
            <v>85423900</v>
          </cell>
        </row>
        <row r="12215">
          <cell r="A12215" t="str">
            <v>ATG-140-00-119</v>
          </cell>
          <cell r="B12215" t="str">
            <v>85416000</v>
          </cell>
        </row>
        <row r="12216">
          <cell r="A12216" t="str">
            <v>ATG-140-20-046</v>
          </cell>
          <cell r="B12216" t="str">
            <v>85423900</v>
          </cell>
        </row>
        <row r="12217">
          <cell r="A12217" t="str">
            <v>ATG-202-10-527</v>
          </cell>
          <cell r="B12217" t="str">
            <v>85423900</v>
          </cell>
        </row>
        <row r="12218">
          <cell r="A12218" t="str">
            <v>ATG-202-10-602</v>
          </cell>
          <cell r="B12218" t="str">
            <v>85423900</v>
          </cell>
        </row>
        <row r="12219">
          <cell r="A12219" t="str">
            <v>004.00771.005AB</v>
          </cell>
          <cell r="B12219" t="str">
            <v>85423900</v>
          </cell>
        </row>
        <row r="12220">
          <cell r="A12220" t="str">
            <v>006.00195.005</v>
          </cell>
          <cell r="B12220" t="str">
            <v>85423900</v>
          </cell>
        </row>
        <row r="12221">
          <cell r="A12221" t="str">
            <v>A70-10112</v>
          </cell>
          <cell r="B12221" t="str">
            <v>85369012</v>
          </cell>
        </row>
        <row r="12222">
          <cell r="A12222" t="str">
            <v>006.00196.005</v>
          </cell>
          <cell r="B12222" t="str">
            <v>85423900</v>
          </cell>
        </row>
        <row r="12223">
          <cell r="A12223" t="str">
            <v>A59-10105</v>
          </cell>
          <cell r="B12223" t="str">
            <v>85423900</v>
          </cell>
        </row>
        <row r="12224">
          <cell r="A12224" t="str">
            <v>A54-10521</v>
          </cell>
          <cell r="B12224" t="str">
            <v>85423900</v>
          </cell>
        </row>
        <row r="12225">
          <cell r="A12225" t="str">
            <v>A54-10531</v>
          </cell>
          <cell r="B12225" t="str">
            <v>85423900</v>
          </cell>
        </row>
        <row r="12226">
          <cell r="A12226" t="str">
            <v>A54-10570</v>
          </cell>
          <cell r="B12226" t="str">
            <v>85423900</v>
          </cell>
        </row>
        <row r="12227">
          <cell r="A12227" t="str">
            <v>A59-10151</v>
          </cell>
          <cell r="B12227" t="str">
            <v>85423900</v>
          </cell>
        </row>
        <row r="12228">
          <cell r="A12228" t="str">
            <v>A54-10381</v>
          </cell>
          <cell r="B12228" t="str">
            <v>85423900</v>
          </cell>
        </row>
        <row r="12229">
          <cell r="A12229" t="str">
            <v>A1513646</v>
          </cell>
          <cell r="B12229" t="str">
            <v>85414010</v>
          </cell>
        </row>
        <row r="12230">
          <cell r="A12230" t="str">
            <v>A1513647</v>
          </cell>
          <cell r="B12230" t="str">
            <v>85414010</v>
          </cell>
        </row>
        <row r="12231">
          <cell r="A12231" t="str">
            <v>A56-10122</v>
          </cell>
          <cell r="B12231" t="str">
            <v>85411000</v>
          </cell>
        </row>
        <row r="12232">
          <cell r="A12232" t="str">
            <v>A35-10137</v>
          </cell>
          <cell r="B12232" t="str">
            <v>85043199</v>
          </cell>
        </row>
        <row r="12233">
          <cell r="A12233" t="str">
            <v>A58-10047</v>
          </cell>
          <cell r="B12233" t="str">
            <v>85416000</v>
          </cell>
        </row>
        <row r="12234">
          <cell r="A12234" t="str">
            <v>ATG-111-00-264</v>
          </cell>
          <cell r="B12234" t="str">
            <v>85332100</v>
          </cell>
        </row>
        <row r="12235">
          <cell r="A12235" t="str">
            <v>A76-10034-4</v>
          </cell>
          <cell r="B12235" t="str">
            <v>85365059</v>
          </cell>
        </row>
        <row r="12236">
          <cell r="A12236" t="str">
            <v>ATG-131-00-341</v>
          </cell>
          <cell r="B12236" t="str">
            <v>85045020</v>
          </cell>
        </row>
        <row r="12237">
          <cell r="A12237" t="str">
            <v>A76-10038</v>
          </cell>
          <cell r="B12237" t="str">
            <v>85365059</v>
          </cell>
        </row>
        <row r="12238">
          <cell r="A12238" t="str">
            <v>ATG-131-00-343</v>
          </cell>
          <cell r="B12238" t="str">
            <v>85045020</v>
          </cell>
        </row>
        <row r="12239">
          <cell r="A12239" t="str">
            <v>A56-10094</v>
          </cell>
          <cell r="B12239" t="str">
            <v>85363010</v>
          </cell>
        </row>
        <row r="12240">
          <cell r="A12240" t="str">
            <v>A56-10202</v>
          </cell>
          <cell r="B12240" t="str">
            <v>85363010</v>
          </cell>
        </row>
        <row r="12241">
          <cell r="A12241" t="str">
            <v>AS701-04-092</v>
          </cell>
          <cell r="B12241" t="str">
            <v>48237000</v>
          </cell>
        </row>
        <row r="12242">
          <cell r="A12242" t="str">
            <v>A21-10075</v>
          </cell>
          <cell r="B12242" t="str">
            <v>85340030</v>
          </cell>
        </row>
        <row r="12243">
          <cell r="A12243" t="str">
            <v>A21-10563-L</v>
          </cell>
          <cell r="B12243" t="str">
            <v>85340030</v>
          </cell>
        </row>
        <row r="12244">
          <cell r="A12244" t="str">
            <v>APWB1512990</v>
          </cell>
          <cell r="B12244" t="str">
            <v>85340030</v>
          </cell>
        </row>
        <row r="12245">
          <cell r="A12245" t="str">
            <v>A21-10563-R</v>
          </cell>
          <cell r="B12245" t="str">
            <v>85340030</v>
          </cell>
        </row>
        <row r="12246">
          <cell r="A12246" t="str">
            <v>A1511156</v>
          </cell>
          <cell r="B12246" t="str">
            <v>48191000</v>
          </cell>
        </row>
        <row r="12247">
          <cell r="A12247" t="str">
            <v>A1510148</v>
          </cell>
          <cell r="B12247" t="str">
            <v>39211999</v>
          </cell>
        </row>
        <row r="12248">
          <cell r="A12248" t="str">
            <v>A1510190</v>
          </cell>
          <cell r="B12248" t="str">
            <v>39211999</v>
          </cell>
        </row>
        <row r="12249">
          <cell r="A12249" t="str">
            <v>A93-10375NM4002</v>
          </cell>
          <cell r="B12249" t="str">
            <v>39199099</v>
          </cell>
        </row>
        <row r="12250">
          <cell r="A12250" t="str">
            <v>UB640-00375-01</v>
          </cell>
          <cell r="B12250" t="str">
            <v>49111090</v>
          </cell>
        </row>
        <row r="12251">
          <cell r="A12251" t="str">
            <v>091978A.102</v>
          </cell>
          <cell r="B12251" t="str">
            <v>76169990</v>
          </cell>
        </row>
        <row r="12252">
          <cell r="A12252" t="str">
            <v>091868A.102</v>
          </cell>
          <cell r="B12252" t="str">
            <v>76169990</v>
          </cell>
        </row>
        <row r="12253">
          <cell r="A12253" t="str">
            <v>5F010Q000-H9B-G</v>
          </cell>
          <cell r="B12253" t="str">
            <v>35061000</v>
          </cell>
        </row>
        <row r="12254">
          <cell r="A12254" t="str">
            <v>VPCA132-009-01</v>
          </cell>
          <cell r="B12254" t="str">
            <v>84732900</v>
          </cell>
        </row>
        <row r="12255">
          <cell r="A12255" t="str">
            <v>P348661</v>
          </cell>
          <cell r="B12255" t="str">
            <v>85416000</v>
          </cell>
        </row>
        <row r="12256">
          <cell r="A12256" t="str">
            <v>P466839</v>
          </cell>
          <cell r="B12256" t="str">
            <v>85416000</v>
          </cell>
        </row>
        <row r="12257">
          <cell r="A12257" t="str">
            <v>P504198</v>
          </cell>
          <cell r="B12257" t="str">
            <v>85043199</v>
          </cell>
        </row>
        <row r="12258">
          <cell r="A12258" t="str">
            <v>3649351</v>
          </cell>
          <cell r="B12258" t="str">
            <v>85045020</v>
          </cell>
        </row>
        <row r="12259">
          <cell r="A12259" t="str">
            <v>P172967</v>
          </cell>
          <cell r="B12259" t="str">
            <v>85045020</v>
          </cell>
        </row>
        <row r="12260">
          <cell r="A12260" t="str">
            <v>P337609</v>
          </cell>
          <cell r="B12260" t="str">
            <v>85045020</v>
          </cell>
        </row>
        <row r="12261">
          <cell r="A12261" t="str">
            <v>P496759</v>
          </cell>
          <cell r="B12261" t="str">
            <v>85045020</v>
          </cell>
        </row>
        <row r="12262">
          <cell r="A12262" t="str">
            <v>P501704</v>
          </cell>
          <cell r="B12262" t="str">
            <v>85045020</v>
          </cell>
        </row>
        <row r="12263">
          <cell r="A12263" t="str">
            <v>P501705</v>
          </cell>
          <cell r="B12263" t="str">
            <v>85045020</v>
          </cell>
        </row>
        <row r="12264">
          <cell r="A12264" t="str">
            <v>P544401</v>
          </cell>
          <cell r="B12264" t="str">
            <v>85045020</v>
          </cell>
        </row>
        <row r="12265">
          <cell r="A12265" t="str">
            <v>987013B</v>
          </cell>
          <cell r="B12265" t="str">
            <v>85340030</v>
          </cell>
        </row>
        <row r="12266">
          <cell r="A12266" t="str">
            <v>P537861</v>
          </cell>
          <cell r="B12266" t="str">
            <v>85411000</v>
          </cell>
        </row>
        <row r="12267">
          <cell r="A12267" t="str">
            <v>P479132</v>
          </cell>
          <cell r="B12267" t="str">
            <v>74199999</v>
          </cell>
        </row>
        <row r="12268">
          <cell r="A12268" t="str">
            <v>P499412</v>
          </cell>
          <cell r="B12268" t="str">
            <v>85369099</v>
          </cell>
        </row>
        <row r="12269">
          <cell r="A12269" t="str">
            <v>092003A.104</v>
          </cell>
          <cell r="B12269" t="str">
            <v>76169990</v>
          </cell>
        </row>
        <row r="12270">
          <cell r="A12270" t="str">
            <v>836096A</v>
          </cell>
          <cell r="B12270" t="str">
            <v>76169990</v>
          </cell>
        </row>
        <row r="12271">
          <cell r="A12271" t="str">
            <v>P169137</v>
          </cell>
          <cell r="B12271" t="str">
            <v>85412100</v>
          </cell>
        </row>
        <row r="12272">
          <cell r="A12272" t="str">
            <v>P443281</v>
          </cell>
          <cell r="B12272" t="str">
            <v>85412100</v>
          </cell>
        </row>
        <row r="12273">
          <cell r="A12273" t="str">
            <v>092001A.102</v>
          </cell>
          <cell r="B12273" t="str">
            <v>73269099</v>
          </cell>
        </row>
        <row r="12274">
          <cell r="A12274" t="str">
            <v>P561030</v>
          </cell>
          <cell r="B12274" t="str">
            <v>85322400</v>
          </cell>
        </row>
        <row r="12275">
          <cell r="A12275" t="str">
            <v>3649006</v>
          </cell>
          <cell r="B12275" t="str">
            <v>85045020</v>
          </cell>
        </row>
        <row r="12276">
          <cell r="A12276" t="str">
            <v>P138977</v>
          </cell>
          <cell r="B12276" t="str">
            <v>85045020</v>
          </cell>
        </row>
        <row r="12277">
          <cell r="A12277" t="str">
            <v>P159755</v>
          </cell>
          <cell r="B12277" t="str">
            <v>85045020</v>
          </cell>
        </row>
        <row r="12278">
          <cell r="A12278" t="str">
            <v>P192026</v>
          </cell>
          <cell r="B12278" t="str">
            <v>85045020</v>
          </cell>
        </row>
        <row r="12279">
          <cell r="A12279" t="str">
            <v>986682A</v>
          </cell>
          <cell r="B12279" t="str">
            <v>85340030</v>
          </cell>
        </row>
        <row r="12280">
          <cell r="A12280" t="str">
            <v>986704A</v>
          </cell>
          <cell r="B12280" t="str">
            <v>85340030</v>
          </cell>
        </row>
        <row r="12281">
          <cell r="A12281" t="str">
            <v>986989A</v>
          </cell>
          <cell r="B12281" t="str">
            <v>85340030</v>
          </cell>
        </row>
        <row r="12282">
          <cell r="A12282" t="str">
            <v>835554A</v>
          </cell>
          <cell r="B12282" t="str">
            <v>73269099</v>
          </cell>
        </row>
        <row r="12283">
          <cell r="A12283" t="str">
            <v>M132.00803.005</v>
          </cell>
          <cell r="B12283" t="str">
            <v>85045020</v>
          </cell>
        </row>
        <row r="12284">
          <cell r="A12284" t="str">
            <v>M132.02101.005</v>
          </cell>
          <cell r="B12284" t="str">
            <v>85045020</v>
          </cell>
        </row>
        <row r="12285">
          <cell r="A12285" t="str">
            <v>TVS00195</v>
          </cell>
          <cell r="B12285" t="str">
            <v>85363010</v>
          </cell>
        </row>
        <row r="12286">
          <cell r="A12286" t="str">
            <v>CON01114</v>
          </cell>
          <cell r="B12286" t="str">
            <v>85369012</v>
          </cell>
        </row>
        <row r="12287">
          <cell r="A12287" t="str">
            <v>P513928</v>
          </cell>
          <cell r="B12287" t="str">
            <v>73181510</v>
          </cell>
        </row>
        <row r="12288">
          <cell r="A12288" t="str">
            <v>P518592</v>
          </cell>
          <cell r="B12288" t="str">
            <v>73181510</v>
          </cell>
        </row>
        <row r="12289">
          <cell r="A12289" t="str">
            <v>6150205</v>
          </cell>
          <cell r="B12289" t="str">
            <v>73181510</v>
          </cell>
        </row>
        <row r="12290">
          <cell r="A12290" t="str">
            <v>6150283</v>
          </cell>
          <cell r="B12290" t="str">
            <v>73181510</v>
          </cell>
        </row>
        <row r="12291">
          <cell r="A12291" t="str">
            <v>6154975</v>
          </cell>
          <cell r="B12291" t="str">
            <v>73181510</v>
          </cell>
        </row>
        <row r="12292">
          <cell r="A12292" t="str">
            <v>P516995</v>
          </cell>
          <cell r="B12292" t="str">
            <v>73181510</v>
          </cell>
        </row>
        <row r="12293">
          <cell r="A12293" t="str">
            <v>091867A.102</v>
          </cell>
          <cell r="B12293" t="str">
            <v>76169990</v>
          </cell>
        </row>
        <row r="12294">
          <cell r="A12294" t="str">
            <v>P206276</v>
          </cell>
          <cell r="B12294" t="str">
            <v>85043199</v>
          </cell>
        </row>
        <row r="12295">
          <cell r="A12295" t="str">
            <v>P351154</v>
          </cell>
          <cell r="B12295" t="str">
            <v>85043199</v>
          </cell>
        </row>
        <row r="12296">
          <cell r="A12296" t="str">
            <v>P194255</v>
          </cell>
          <cell r="B12296" t="str">
            <v>85043199</v>
          </cell>
        </row>
        <row r="12297">
          <cell r="A12297" t="str">
            <v>P194479</v>
          </cell>
          <cell r="B12297" t="str">
            <v>85043199</v>
          </cell>
        </row>
        <row r="12298">
          <cell r="A12298" t="str">
            <v>P507137.02</v>
          </cell>
          <cell r="B12298" t="str">
            <v>48191000</v>
          </cell>
        </row>
        <row r="12299">
          <cell r="A12299" t="str">
            <v>4110573</v>
          </cell>
          <cell r="B12299" t="str">
            <v>85411000</v>
          </cell>
        </row>
        <row r="12300">
          <cell r="A12300" t="str">
            <v>4111522</v>
          </cell>
          <cell r="B12300" t="str">
            <v>85411000</v>
          </cell>
        </row>
        <row r="12301">
          <cell r="A12301" t="str">
            <v>4112545</v>
          </cell>
          <cell r="B12301" t="str">
            <v>85411000</v>
          </cell>
        </row>
        <row r="12302">
          <cell r="A12302" t="str">
            <v>AS11100628</v>
          </cell>
          <cell r="B12302" t="str">
            <v>85332100</v>
          </cell>
        </row>
        <row r="12303">
          <cell r="A12303" t="str">
            <v>AS12100016</v>
          </cell>
          <cell r="B12303" t="str">
            <v>85322400</v>
          </cell>
        </row>
        <row r="12304">
          <cell r="A12304" t="str">
            <v>AS11100570</v>
          </cell>
          <cell r="B12304" t="str">
            <v>85332100</v>
          </cell>
        </row>
        <row r="12305">
          <cell r="A12305" t="str">
            <v>AS11100597</v>
          </cell>
          <cell r="B12305" t="str">
            <v>85332100</v>
          </cell>
        </row>
        <row r="12306">
          <cell r="A12306" t="str">
            <v>PPL184-011-01-A</v>
          </cell>
          <cell r="B12306" t="str">
            <v>39269099</v>
          </cell>
        </row>
        <row r="12307">
          <cell r="A12307" t="str">
            <v>PPL184-018-01-A</v>
          </cell>
          <cell r="B12307" t="str">
            <v>39269099</v>
          </cell>
        </row>
        <row r="12308">
          <cell r="A12308" t="str">
            <v>PPL184-019-01-A</v>
          </cell>
          <cell r="B12308" t="str">
            <v>39269099</v>
          </cell>
        </row>
        <row r="12309">
          <cell r="A12309" t="str">
            <v>007.00266.005</v>
          </cell>
          <cell r="B12309" t="str">
            <v>85423900</v>
          </cell>
        </row>
        <row r="12310">
          <cell r="A12310" t="str">
            <v>PPL278-004-03-A</v>
          </cell>
          <cell r="B12310" t="str">
            <v>39269099</v>
          </cell>
        </row>
        <row r="12311">
          <cell r="A12311" t="str">
            <v>007.00260.005</v>
          </cell>
          <cell r="B12311" t="str">
            <v>85423900</v>
          </cell>
        </row>
        <row r="12312">
          <cell r="A12312" t="str">
            <v>007.00259.005</v>
          </cell>
          <cell r="B12312" t="str">
            <v>85423900</v>
          </cell>
        </row>
        <row r="12313">
          <cell r="A12313" t="str">
            <v>BUZ00161</v>
          </cell>
          <cell r="B12313" t="str">
            <v>85182990</v>
          </cell>
        </row>
        <row r="12314">
          <cell r="A12314" t="str">
            <v>PCB475-010-01-A</v>
          </cell>
          <cell r="B12314" t="str">
            <v>85340030</v>
          </cell>
        </row>
        <row r="12315">
          <cell r="A12315" t="str">
            <v>SWH10104</v>
          </cell>
          <cell r="B12315" t="str">
            <v>85365059</v>
          </cell>
        </row>
        <row r="12316">
          <cell r="A12316" t="str">
            <v>CAM184-001-01-A</v>
          </cell>
          <cell r="B12316" t="str">
            <v>84732900</v>
          </cell>
        </row>
        <row r="12317">
          <cell r="A12317" t="str">
            <v>PPL184-001-01-A</v>
          </cell>
          <cell r="B12317" t="str">
            <v>39269099</v>
          </cell>
        </row>
        <row r="12318">
          <cell r="A12318" t="str">
            <v>PPL184-003-01-A</v>
          </cell>
          <cell r="B12318" t="str">
            <v>39269099</v>
          </cell>
        </row>
        <row r="12319">
          <cell r="A12319" t="str">
            <v>USW624PESKD</v>
          </cell>
          <cell r="B12319" t="str">
            <v>85177039</v>
          </cell>
        </row>
        <row r="12320">
          <cell r="A12320" t="str">
            <v>USW624PESDP</v>
          </cell>
          <cell r="B12320" t="str">
            <v>85177039</v>
          </cell>
        </row>
        <row r="12321">
          <cell r="A12321" t="str">
            <v>USW624PESDR</v>
          </cell>
          <cell r="B12321" t="str">
            <v>85177039</v>
          </cell>
        </row>
        <row r="12322">
          <cell r="A12322" t="str">
            <v>USWTESTBSDT</v>
          </cell>
          <cell r="B12322" t="str">
            <v>85177039</v>
          </cell>
        </row>
        <row r="12323">
          <cell r="A12323" t="str">
            <v>USWXGAGNSKD</v>
          </cell>
          <cell r="B12323" t="str">
            <v>85177039</v>
          </cell>
        </row>
        <row r="12324">
          <cell r="A12324" t="str">
            <v>UNVRBT00SKD</v>
          </cell>
          <cell r="B12324" t="str">
            <v>85177039</v>
          </cell>
        </row>
        <row r="12325">
          <cell r="A12325" t="str">
            <v>UNAS4000SDL</v>
          </cell>
          <cell r="B12325" t="str">
            <v>85177039</v>
          </cell>
        </row>
        <row r="12326">
          <cell r="A12326" t="str">
            <v>A9310642RS40000</v>
          </cell>
          <cell r="B12326" t="str">
            <v>39199099</v>
          </cell>
        </row>
        <row r="12327">
          <cell r="A12327" t="str">
            <v>A93-10591-1M</v>
          </cell>
          <cell r="B12327" t="str">
            <v>39199099</v>
          </cell>
        </row>
        <row r="12328">
          <cell r="A12328" t="str">
            <v>A85-10034</v>
          </cell>
          <cell r="B12328" t="str">
            <v>39232199</v>
          </cell>
        </row>
        <row r="12329">
          <cell r="A12329" t="str">
            <v>A93-10369-114</v>
          </cell>
          <cell r="B12329" t="str">
            <v>39199099</v>
          </cell>
        </row>
        <row r="12330">
          <cell r="A12330" t="str">
            <v>A93-10148</v>
          </cell>
          <cell r="B12330" t="str">
            <v>39199099</v>
          </cell>
        </row>
        <row r="12331">
          <cell r="A12331" t="str">
            <v>A70-10559</v>
          </cell>
          <cell r="B12331" t="str">
            <v>85369012</v>
          </cell>
        </row>
        <row r="12332">
          <cell r="A12332" t="str">
            <v>A70-10131</v>
          </cell>
          <cell r="B12332" t="str">
            <v>85369012</v>
          </cell>
        </row>
        <row r="12333">
          <cell r="A12333" t="str">
            <v>A70-10132</v>
          </cell>
          <cell r="B12333" t="str">
            <v>85369012</v>
          </cell>
        </row>
        <row r="12334">
          <cell r="A12334" t="str">
            <v>A70-10136</v>
          </cell>
          <cell r="B12334" t="str">
            <v>85369012</v>
          </cell>
        </row>
        <row r="12335">
          <cell r="A12335" t="str">
            <v>A70-10143</v>
          </cell>
          <cell r="B12335" t="str">
            <v>85369012</v>
          </cell>
        </row>
        <row r="12336">
          <cell r="A12336" t="str">
            <v>A70-10148</v>
          </cell>
          <cell r="B12336" t="str">
            <v>85369012</v>
          </cell>
        </row>
        <row r="12337">
          <cell r="A12337" t="str">
            <v>A70-10330-8</v>
          </cell>
          <cell r="B12337" t="str">
            <v>85369012</v>
          </cell>
        </row>
        <row r="12338">
          <cell r="A12338" t="str">
            <v>A1513766</v>
          </cell>
          <cell r="B12338" t="str">
            <v>85369012</v>
          </cell>
        </row>
        <row r="12339">
          <cell r="A12339" t="str">
            <v>A70-10453-2</v>
          </cell>
          <cell r="B12339" t="str">
            <v>85369012</v>
          </cell>
        </row>
        <row r="12340">
          <cell r="A12340" t="str">
            <v>618714-001-00</v>
          </cell>
          <cell r="B12340" t="str">
            <v>85437090</v>
          </cell>
        </row>
        <row r="12341">
          <cell r="A12341" t="str">
            <v>M401.01438.005</v>
          </cell>
          <cell r="B12341" t="str">
            <v>73181510</v>
          </cell>
        </row>
        <row r="12342">
          <cell r="A12342" t="str">
            <v>UB313-00766-03</v>
          </cell>
          <cell r="B12342" t="str">
            <v>73269099</v>
          </cell>
        </row>
        <row r="12343">
          <cell r="A12343" t="str">
            <v>UB313-00767-03</v>
          </cell>
          <cell r="B12343" t="str">
            <v>73269099</v>
          </cell>
        </row>
        <row r="12344">
          <cell r="A12344" t="str">
            <v>UB311-02258-01</v>
          </cell>
          <cell r="B12344" t="str">
            <v>39269099</v>
          </cell>
        </row>
        <row r="12345">
          <cell r="A12345" t="str">
            <v>UB315-00169-01</v>
          </cell>
          <cell r="B12345" t="str">
            <v>76169990</v>
          </cell>
        </row>
        <row r="12346">
          <cell r="A12346" t="str">
            <v>UB327-00409-02</v>
          </cell>
          <cell r="B12346" t="str">
            <v>85049020</v>
          </cell>
        </row>
        <row r="12347">
          <cell r="A12347" t="str">
            <v>UB327-00410-02</v>
          </cell>
          <cell r="B12347" t="str">
            <v>85049020</v>
          </cell>
        </row>
        <row r="12348">
          <cell r="A12348" t="str">
            <v>AS21130014</v>
          </cell>
          <cell r="B12348" t="str">
            <v>85363010</v>
          </cell>
        </row>
        <row r="12349">
          <cell r="A12349" t="str">
            <v>LBL000-086-01-A</v>
          </cell>
          <cell r="B12349" t="str">
            <v>48211090</v>
          </cell>
        </row>
        <row r="12350">
          <cell r="A12350" t="str">
            <v>AS684-00-062</v>
          </cell>
          <cell r="B12350" t="str">
            <v>85444223</v>
          </cell>
        </row>
        <row r="12351">
          <cell r="A12351" t="str">
            <v>AS684-00-068</v>
          </cell>
          <cell r="B12351" t="str">
            <v>85444223</v>
          </cell>
        </row>
        <row r="12352">
          <cell r="A12352" t="str">
            <v>AS12500011</v>
          </cell>
          <cell r="B12352" t="str">
            <v>85322200</v>
          </cell>
        </row>
        <row r="12353">
          <cell r="A12353" t="str">
            <v>AS12500021</v>
          </cell>
          <cell r="B12353" t="str">
            <v>85322200</v>
          </cell>
        </row>
        <row r="12354">
          <cell r="A12354" t="str">
            <v>AS687-00-099</v>
          </cell>
          <cell r="B12354" t="str">
            <v>85444223</v>
          </cell>
        </row>
        <row r="12355">
          <cell r="A12355" t="str">
            <v>AS501-02-169</v>
          </cell>
          <cell r="B12355" t="str">
            <v>73181510</v>
          </cell>
        </row>
        <row r="12356">
          <cell r="A12356" t="str">
            <v>AS687-00-103</v>
          </cell>
          <cell r="B12356" t="str">
            <v>85444223</v>
          </cell>
        </row>
        <row r="12357">
          <cell r="A12357" t="str">
            <v>AS501-02-170</v>
          </cell>
          <cell r="B12357" t="str">
            <v>73181510</v>
          </cell>
        </row>
        <row r="12358">
          <cell r="A12358" t="str">
            <v>AS21120012</v>
          </cell>
          <cell r="B12358" t="str">
            <v>85361099</v>
          </cell>
        </row>
        <row r="12359">
          <cell r="A12359" t="str">
            <v>AS687-00-135</v>
          </cell>
          <cell r="B12359" t="str">
            <v>85444223</v>
          </cell>
        </row>
        <row r="12360">
          <cell r="A12360" t="str">
            <v>AS687-00-140</v>
          </cell>
          <cell r="B12360" t="str">
            <v>85444223</v>
          </cell>
        </row>
        <row r="12361">
          <cell r="A12361" t="str">
            <v>AS687-00-141</v>
          </cell>
          <cell r="B12361" t="str">
            <v>85444223</v>
          </cell>
        </row>
        <row r="12362">
          <cell r="A12362" t="str">
            <v>AS687-00-142</v>
          </cell>
          <cell r="B12362" t="str">
            <v>85444223</v>
          </cell>
        </row>
        <row r="12363">
          <cell r="A12363" t="str">
            <v>AS689-00-266</v>
          </cell>
          <cell r="B12363" t="str">
            <v>85444223</v>
          </cell>
        </row>
        <row r="12364">
          <cell r="A12364" t="str">
            <v>AS689-00-267</v>
          </cell>
          <cell r="B12364" t="str">
            <v>85444223</v>
          </cell>
        </row>
        <row r="12365">
          <cell r="A12365" t="str">
            <v>AS68900294</v>
          </cell>
          <cell r="B12365" t="str">
            <v>85444223</v>
          </cell>
        </row>
        <row r="12366">
          <cell r="A12366" t="str">
            <v>AS731-06-059</v>
          </cell>
          <cell r="B12366" t="str">
            <v>39199099</v>
          </cell>
        </row>
        <row r="12367">
          <cell r="A12367" t="str">
            <v>SCR40538</v>
          </cell>
          <cell r="B12367" t="str">
            <v>73181510</v>
          </cell>
        </row>
        <row r="12368">
          <cell r="A12368" t="str">
            <v>HDW00009</v>
          </cell>
          <cell r="B12368" t="str">
            <v>73202090</v>
          </cell>
        </row>
        <row r="12369">
          <cell r="A12369" t="str">
            <v>AS731-03-011</v>
          </cell>
          <cell r="B12369" t="str">
            <v>48219090</v>
          </cell>
        </row>
        <row r="12370">
          <cell r="A12370" t="str">
            <v>AS407-01-064</v>
          </cell>
          <cell r="B12370" t="str">
            <v>39269099</v>
          </cell>
        </row>
        <row r="12371">
          <cell r="A12371" t="str">
            <v>4118320</v>
          </cell>
          <cell r="B12371" t="str">
            <v>85411000</v>
          </cell>
        </row>
        <row r="12372">
          <cell r="A12372" t="str">
            <v>P159767</v>
          </cell>
          <cell r="B12372" t="str">
            <v>85043199</v>
          </cell>
        </row>
        <row r="12373">
          <cell r="A12373" t="str">
            <v>4110050</v>
          </cell>
          <cell r="B12373" t="str">
            <v>85411000</v>
          </cell>
        </row>
        <row r="12374">
          <cell r="A12374" t="str">
            <v>4110156</v>
          </cell>
          <cell r="B12374" t="str">
            <v>85411000</v>
          </cell>
        </row>
        <row r="12375">
          <cell r="A12375" t="str">
            <v>4110170</v>
          </cell>
          <cell r="B12375" t="str">
            <v>85411000</v>
          </cell>
        </row>
        <row r="12376">
          <cell r="A12376" t="str">
            <v>4110188</v>
          </cell>
          <cell r="B12376" t="str">
            <v>85411000</v>
          </cell>
        </row>
        <row r="12377">
          <cell r="A12377" t="str">
            <v>4110266</v>
          </cell>
          <cell r="B12377" t="str">
            <v>85411000</v>
          </cell>
        </row>
        <row r="12378">
          <cell r="A12378" t="str">
            <v>4110318</v>
          </cell>
          <cell r="B12378" t="str">
            <v>85411000</v>
          </cell>
        </row>
        <row r="12379">
          <cell r="A12379" t="str">
            <v>4113542</v>
          </cell>
          <cell r="B12379" t="str">
            <v>85411000</v>
          </cell>
        </row>
        <row r="12380">
          <cell r="A12380" t="str">
            <v>4113882</v>
          </cell>
          <cell r="B12380" t="str">
            <v>85411000</v>
          </cell>
        </row>
        <row r="12381">
          <cell r="A12381" t="str">
            <v>4117919</v>
          </cell>
          <cell r="B12381" t="str">
            <v>85411000</v>
          </cell>
        </row>
        <row r="12382">
          <cell r="A12382" t="str">
            <v>P341725</v>
          </cell>
          <cell r="B12382" t="str">
            <v>85411000</v>
          </cell>
        </row>
        <row r="12383">
          <cell r="A12383" t="str">
            <v>P383853</v>
          </cell>
          <cell r="B12383" t="str">
            <v>85411000</v>
          </cell>
        </row>
        <row r="12384">
          <cell r="A12384" t="str">
            <v>P507144.02</v>
          </cell>
          <cell r="B12384" t="str">
            <v>39211999</v>
          </cell>
        </row>
        <row r="12385">
          <cell r="A12385" t="str">
            <v>P507146.01</v>
          </cell>
          <cell r="B12385" t="str">
            <v>39211999</v>
          </cell>
        </row>
        <row r="12386">
          <cell r="A12386" t="str">
            <v>4213525</v>
          </cell>
          <cell r="B12386" t="str">
            <v>85412100</v>
          </cell>
        </row>
        <row r="12387">
          <cell r="A12387" t="str">
            <v>P188751</v>
          </cell>
          <cell r="B12387" t="str">
            <v>85412100</v>
          </cell>
        </row>
        <row r="12388">
          <cell r="A12388" t="str">
            <v>P352002</v>
          </cell>
          <cell r="B12388" t="str">
            <v>85412100</v>
          </cell>
        </row>
        <row r="12389">
          <cell r="A12389" t="str">
            <v>4210168</v>
          </cell>
          <cell r="B12389" t="str">
            <v>85412100</v>
          </cell>
        </row>
        <row r="12390">
          <cell r="A12390" t="str">
            <v>4210540</v>
          </cell>
          <cell r="B12390" t="str">
            <v>85412100</v>
          </cell>
        </row>
        <row r="12391">
          <cell r="A12391" t="str">
            <v>4211238</v>
          </cell>
          <cell r="B12391" t="str">
            <v>85412100</v>
          </cell>
        </row>
        <row r="12392">
          <cell r="A12392" t="str">
            <v>4216919</v>
          </cell>
          <cell r="B12392" t="str">
            <v>85412100</v>
          </cell>
        </row>
        <row r="12393">
          <cell r="A12393" t="str">
            <v>4217044</v>
          </cell>
          <cell r="B12393" t="str">
            <v>85412100</v>
          </cell>
        </row>
        <row r="12394">
          <cell r="A12394" t="str">
            <v>P354865</v>
          </cell>
          <cell r="B12394" t="str">
            <v>85412100</v>
          </cell>
        </row>
        <row r="12395">
          <cell r="A12395" t="str">
            <v>P398606</v>
          </cell>
          <cell r="B12395" t="str">
            <v>85412100</v>
          </cell>
        </row>
        <row r="12396">
          <cell r="A12396" t="str">
            <v>P463155</v>
          </cell>
          <cell r="B12396" t="str">
            <v>85412100</v>
          </cell>
        </row>
        <row r="12397">
          <cell r="A12397" t="str">
            <v>4216620</v>
          </cell>
          <cell r="B12397" t="str">
            <v>85412100</v>
          </cell>
        </row>
        <row r="12398">
          <cell r="A12398" t="str">
            <v>A41-10110</v>
          </cell>
          <cell r="B12398" t="str">
            <v>39269099</v>
          </cell>
        </row>
        <row r="12399">
          <cell r="A12399" t="str">
            <v>ATG-202-00-498</v>
          </cell>
          <cell r="B12399" t="str">
            <v>85423900</v>
          </cell>
        </row>
        <row r="12400">
          <cell r="A12400" t="str">
            <v>AS30030003</v>
          </cell>
          <cell r="B12400" t="str">
            <v>85369012</v>
          </cell>
        </row>
        <row r="12401">
          <cell r="A12401" t="str">
            <v>AS400-01-266.</v>
          </cell>
          <cell r="B12401" t="str">
            <v>76169990</v>
          </cell>
        </row>
        <row r="12402">
          <cell r="A12402" t="str">
            <v>AS30090077</v>
          </cell>
          <cell r="B12402" t="str">
            <v>85369012</v>
          </cell>
        </row>
        <row r="12403">
          <cell r="A12403" t="str">
            <v>AS202-10-395</v>
          </cell>
          <cell r="B12403" t="str">
            <v>85045020</v>
          </cell>
        </row>
        <row r="12404">
          <cell r="A12404" t="str">
            <v>UNAS4000SDB</v>
          </cell>
          <cell r="B12404" t="str">
            <v>85177039</v>
          </cell>
        </row>
        <row r="12405">
          <cell r="A12405" t="str">
            <v>ET8450W0SKD</v>
          </cell>
          <cell r="B12405" t="str">
            <v>85177039</v>
          </cell>
        </row>
        <row r="12406">
          <cell r="A12406" t="str">
            <v>UB614-00183-01</v>
          </cell>
          <cell r="B12406" t="str">
            <v>39211999</v>
          </cell>
        </row>
        <row r="12407">
          <cell r="A12407" t="str">
            <v>020.00061.005</v>
          </cell>
          <cell r="B12407" t="str">
            <v>85423900</v>
          </cell>
        </row>
        <row r="12408">
          <cell r="A12408" t="str">
            <v>027.01341.005</v>
          </cell>
          <cell r="B12408" t="str">
            <v>85423900</v>
          </cell>
        </row>
        <row r="12409">
          <cell r="A12409" t="str">
            <v>027.01362.005</v>
          </cell>
          <cell r="B12409" t="str">
            <v>85423900</v>
          </cell>
        </row>
        <row r="12410">
          <cell r="A12410" t="str">
            <v>027.01468.005</v>
          </cell>
          <cell r="B12410" t="str">
            <v>85423900</v>
          </cell>
        </row>
        <row r="12411">
          <cell r="A12411" t="str">
            <v>027.01469.005</v>
          </cell>
          <cell r="B12411" t="str">
            <v>85423900</v>
          </cell>
        </row>
        <row r="12412">
          <cell r="A12412" t="str">
            <v>029.00434.005</v>
          </cell>
          <cell r="B12412" t="str">
            <v>85423900</v>
          </cell>
        </row>
        <row r="12413">
          <cell r="A12413" t="str">
            <v>029.00723.005</v>
          </cell>
          <cell r="B12413" t="str">
            <v>85423900</v>
          </cell>
        </row>
        <row r="12414">
          <cell r="A12414" t="str">
            <v>029.00724.005</v>
          </cell>
          <cell r="B12414" t="str">
            <v>85423900</v>
          </cell>
        </row>
        <row r="12415">
          <cell r="A12415" t="str">
            <v>029.00868.005</v>
          </cell>
          <cell r="B12415" t="str">
            <v>85423900</v>
          </cell>
        </row>
        <row r="12416">
          <cell r="A12416" t="str">
            <v>029.00890.005</v>
          </cell>
          <cell r="B12416" t="str">
            <v>85423900</v>
          </cell>
        </row>
        <row r="12417">
          <cell r="A12417" t="str">
            <v>030.00067.005</v>
          </cell>
          <cell r="B12417" t="str">
            <v>85423900</v>
          </cell>
        </row>
        <row r="12418">
          <cell r="A12418" t="str">
            <v>032.00055.005</v>
          </cell>
          <cell r="B12418" t="str">
            <v>85423900</v>
          </cell>
        </row>
        <row r="12419">
          <cell r="A12419" t="str">
            <v>033.00398.005</v>
          </cell>
          <cell r="B12419" t="str">
            <v>85423900</v>
          </cell>
        </row>
        <row r="12420">
          <cell r="A12420" t="str">
            <v>033.00402.005</v>
          </cell>
          <cell r="B12420" t="str">
            <v>85423900</v>
          </cell>
        </row>
        <row r="12421">
          <cell r="A12421" t="str">
            <v>033.00408.005</v>
          </cell>
          <cell r="B12421" t="str">
            <v>85423900</v>
          </cell>
        </row>
        <row r="12422">
          <cell r="A12422" t="str">
            <v>UB313-01015-01</v>
          </cell>
          <cell r="B12422" t="str">
            <v>76169990</v>
          </cell>
        </row>
        <row r="12423">
          <cell r="A12423" t="str">
            <v>033.00416.005</v>
          </cell>
          <cell r="B12423" t="str">
            <v>85423900</v>
          </cell>
        </row>
        <row r="12424">
          <cell r="A12424" t="str">
            <v>UB624-00228-01</v>
          </cell>
          <cell r="B12424" t="str">
            <v>48239099</v>
          </cell>
        </row>
        <row r="12425">
          <cell r="A12425" t="str">
            <v>M261.00014.005</v>
          </cell>
          <cell r="B12425" t="str">
            <v>85332100</v>
          </cell>
        </row>
        <row r="12426">
          <cell r="A12426" t="str">
            <v>616746-001-00</v>
          </cell>
          <cell r="B12426" t="str">
            <v>85045020</v>
          </cell>
        </row>
        <row r="12427">
          <cell r="A12427" t="str">
            <v>M141.00940.005</v>
          </cell>
          <cell r="B12427" t="str">
            <v>85416000</v>
          </cell>
        </row>
        <row r="12428">
          <cell r="A12428" t="str">
            <v>M141.01004.005</v>
          </cell>
          <cell r="B12428" t="str">
            <v>85416000</v>
          </cell>
        </row>
        <row r="12429">
          <cell r="A12429" t="str">
            <v>M173.00045.005</v>
          </cell>
          <cell r="B12429" t="str">
            <v>85363010</v>
          </cell>
        </row>
        <row r="12430">
          <cell r="A12430" t="str">
            <v>UB328-00013-01.</v>
          </cell>
          <cell r="B12430" t="str">
            <v>74199999</v>
          </cell>
        </row>
        <row r="12431">
          <cell r="A12431" t="str">
            <v>IND00403</v>
          </cell>
          <cell r="B12431" t="str">
            <v>85045020</v>
          </cell>
        </row>
        <row r="12432">
          <cell r="A12432" t="str">
            <v>AS701-02-022</v>
          </cell>
          <cell r="B12432" t="str">
            <v>39232199</v>
          </cell>
        </row>
        <row r="12433">
          <cell r="A12433" t="str">
            <v>AS700-01-226</v>
          </cell>
          <cell r="B12433" t="str">
            <v>48191000</v>
          </cell>
        </row>
        <row r="12434">
          <cell r="A12434" t="str">
            <v>AS731-01-526</v>
          </cell>
          <cell r="B12434" t="str">
            <v>39199099</v>
          </cell>
        </row>
        <row r="12435">
          <cell r="A12435" t="str">
            <v>UB316-00850-02</v>
          </cell>
          <cell r="B12435" t="str">
            <v>40169390</v>
          </cell>
        </row>
        <row r="12436">
          <cell r="A12436" t="str">
            <v>UB316-00848-01</v>
          </cell>
          <cell r="B12436" t="str">
            <v>39211999</v>
          </cell>
        </row>
        <row r="12437">
          <cell r="A12437" t="str">
            <v>UB316-00849-03</v>
          </cell>
          <cell r="B12437" t="str">
            <v>85472000</v>
          </cell>
        </row>
        <row r="12438">
          <cell r="A12438" t="str">
            <v>UB316-00891-01</v>
          </cell>
          <cell r="B12438" t="str">
            <v>85472000</v>
          </cell>
        </row>
        <row r="12439">
          <cell r="A12439" t="str">
            <v>UB328-00308-01</v>
          </cell>
          <cell r="B12439" t="str">
            <v>39269059</v>
          </cell>
        </row>
        <row r="12440">
          <cell r="A12440" t="str">
            <v>UB328-00309-03</v>
          </cell>
          <cell r="B12440" t="str">
            <v>39269059</v>
          </cell>
        </row>
        <row r="12441">
          <cell r="A12441" t="str">
            <v>AS401-01-344</v>
          </cell>
          <cell r="B12441" t="str">
            <v>76169990</v>
          </cell>
        </row>
        <row r="12442">
          <cell r="A12442" t="str">
            <v>AS402-00-764</v>
          </cell>
          <cell r="B12442" t="str">
            <v>73269099</v>
          </cell>
        </row>
        <row r="12443">
          <cell r="A12443" t="str">
            <v>AS406-01-269</v>
          </cell>
          <cell r="B12443" t="str">
            <v>39269099</v>
          </cell>
        </row>
        <row r="12444">
          <cell r="A12444" t="str">
            <v>AS504-01-032</v>
          </cell>
          <cell r="B12444" t="str">
            <v>39269099</v>
          </cell>
        </row>
        <row r="12445">
          <cell r="A12445" t="str">
            <v>AS406-00-033</v>
          </cell>
          <cell r="B12445" t="str">
            <v>73181510</v>
          </cell>
        </row>
        <row r="12446">
          <cell r="A12446" t="str">
            <v>AS681-00-045</v>
          </cell>
          <cell r="B12446" t="str">
            <v>80030090</v>
          </cell>
        </row>
        <row r="12447">
          <cell r="A12447" t="str">
            <v>AS21000034</v>
          </cell>
          <cell r="B12447" t="str">
            <v>85412100</v>
          </cell>
        </row>
        <row r="12448">
          <cell r="A12448" t="str">
            <v>AS21010025</v>
          </cell>
          <cell r="B12448" t="str">
            <v>85412100</v>
          </cell>
        </row>
        <row r="12449">
          <cell r="A12449" t="str">
            <v>AS11100106</v>
          </cell>
          <cell r="B12449" t="str">
            <v>85332100</v>
          </cell>
        </row>
        <row r="12450">
          <cell r="A12450" t="str">
            <v>AS689-00-401</v>
          </cell>
          <cell r="B12450" t="str">
            <v>85444223</v>
          </cell>
        </row>
        <row r="12451">
          <cell r="A12451" t="str">
            <v>AS689-00-402</v>
          </cell>
          <cell r="B12451" t="str">
            <v>85444223</v>
          </cell>
        </row>
        <row r="12452">
          <cell r="A12452" t="str">
            <v>AS141-00-310</v>
          </cell>
          <cell r="B12452" t="str">
            <v>85177099</v>
          </cell>
        </row>
        <row r="12453">
          <cell r="A12453" t="str">
            <v>AS30090007</v>
          </cell>
          <cell r="B12453" t="str">
            <v>74199999</v>
          </cell>
        </row>
        <row r="12454">
          <cell r="A12454" t="str">
            <v>ER475-0004-01</v>
          </cell>
          <cell r="B12454" t="str">
            <v>39199099</v>
          </cell>
        </row>
        <row r="12455">
          <cell r="A12455" t="str">
            <v>AS400-01-549</v>
          </cell>
          <cell r="B12455" t="str">
            <v>76169990</v>
          </cell>
        </row>
        <row r="12456">
          <cell r="A12456" t="str">
            <v>AS400-01-594</v>
          </cell>
          <cell r="B12456" t="str">
            <v>76169990</v>
          </cell>
        </row>
        <row r="12457">
          <cell r="A12457" t="str">
            <v>AS401-01-228</v>
          </cell>
          <cell r="B12457" t="str">
            <v>76169990</v>
          </cell>
        </row>
        <row r="12458">
          <cell r="A12458" t="str">
            <v>AS401-01-368</v>
          </cell>
          <cell r="B12458" t="str">
            <v>73269099</v>
          </cell>
        </row>
        <row r="12459">
          <cell r="A12459" t="str">
            <v>AS402-00-468</v>
          </cell>
          <cell r="B12459" t="str">
            <v>76169990</v>
          </cell>
        </row>
        <row r="12460">
          <cell r="A12460" t="str">
            <v>AS501-01-046</v>
          </cell>
          <cell r="B12460" t="str">
            <v>73181690</v>
          </cell>
        </row>
        <row r="12461">
          <cell r="A12461" t="str">
            <v>AS684-00-048</v>
          </cell>
          <cell r="B12461" t="str">
            <v>85444223</v>
          </cell>
        </row>
        <row r="12462">
          <cell r="A12462" t="str">
            <v>AS20210482</v>
          </cell>
          <cell r="B12462" t="str">
            <v>85177099</v>
          </cell>
        </row>
        <row r="12463">
          <cell r="A12463" t="str">
            <v>AS700-01-218</v>
          </cell>
          <cell r="B12463" t="str">
            <v>48239099</v>
          </cell>
        </row>
        <row r="12464">
          <cell r="A12464" t="str">
            <v>AS700-01-218-B</v>
          </cell>
          <cell r="B12464" t="str">
            <v>48239099</v>
          </cell>
        </row>
        <row r="12465">
          <cell r="A12465" t="str">
            <v>AS734-01-055</v>
          </cell>
          <cell r="B12465" t="str">
            <v>48219090</v>
          </cell>
        </row>
        <row r="12466">
          <cell r="A12466" t="str">
            <v>AS407-01-090</v>
          </cell>
          <cell r="B12466" t="str">
            <v>39269099</v>
          </cell>
        </row>
        <row r="12467">
          <cell r="A12467" t="str">
            <v>AS407-01-067</v>
          </cell>
          <cell r="B12467" t="str">
            <v>39269099</v>
          </cell>
        </row>
        <row r="12468">
          <cell r="A12468" t="str">
            <v>AS50101075</v>
          </cell>
          <cell r="B12468" t="str">
            <v>73269099</v>
          </cell>
        </row>
        <row r="12469">
          <cell r="A12469" t="str">
            <v>AS50103024</v>
          </cell>
          <cell r="B12469" t="str">
            <v>74153320</v>
          </cell>
        </row>
        <row r="12470">
          <cell r="A12470" t="str">
            <v>AS50103025</v>
          </cell>
          <cell r="B12470" t="str">
            <v>74153320</v>
          </cell>
        </row>
        <row r="12471">
          <cell r="A12471" t="str">
            <v>AS50103028</v>
          </cell>
          <cell r="B12471" t="str">
            <v>74153320</v>
          </cell>
        </row>
        <row r="12472">
          <cell r="A12472" t="str">
            <v>A53-10361</v>
          </cell>
          <cell r="B12472" t="str">
            <v>85322200</v>
          </cell>
        </row>
        <row r="12473">
          <cell r="A12473" t="str">
            <v>A53-10247</v>
          </cell>
          <cell r="B12473" t="str">
            <v>85322200</v>
          </cell>
        </row>
        <row r="12474">
          <cell r="A12474" t="str">
            <v>M154.00289.005</v>
          </cell>
          <cell r="B12474" t="str">
            <v>84732900</v>
          </cell>
        </row>
        <row r="12475">
          <cell r="A12475" t="str">
            <v>M154.00406.005</v>
          </cell>
          <cell r="B12475" t="str">
            <v>84732900</v>
          </cell>
        </row>
        <row r="12476">
          <cell r="A12476" t="str">
            <v>A41-10063</v>
          </cell>
          <cell r="B12476" t="str">
            <v>39269099</v>
          </cell>
        </row>
        <row r="12477">
          <cell r="A12477" t="str">
            <v>2324090</v>
          </cell>
          <cell r="B12477" t="str">
            <v>85322400</v>
          </cell>
        </row>
        <row r="12478">
          <cell r="A12478" t="str">
            <v>2325828</v>
          </cell>
          <cell r="B12478" t="str">
            <v>85322400</v>
          </cell>
        </row>
        <row r="12479">
          <cell r="A12479" t="str">
            <v>P300333</v>
          </cell>
          <cell r="B12479" t="str">
            <v>85322400</v>
          </cell>
        </row>
        <row r="12480">
          <cell r="A12480" t="str">
            <v>P547778.01</v>
          </cell>
          <cell r="B12480" t="str">
            <v>48239099</v>
          </cell>
        </row>
        <row r="12481">
          <cell r="A12481" t="str">
            <v>P507148.02</v>
          </cell>
          <cell r="B12481" t="str">
            <v>44152000</v>
          </cell>
        </row>
        <row r="12482">
          <cell r="A12482" t="str">
            <v>2329172</v>
          </cell>
          <cell r="B12482" t="str">
            <v>85322400</v>
          </cell>
        </row>
        <row r="12483">
          <cell r="A12483" t="str">
            <v>P362951</v>
          </cell>
          <cell r="B12483" t="str">
            <v>85322400</v>
          </cell>
        </row>
        <row r="12484">
          <cell r="A12484" t="str">
            <v>P390238</v>
          </cell>
          <cell r="B12484" t="str">
            <v>85322200</v>
          </cell>
        </row>
        <row r="12485">
          <cell r="A12485" t="str">
            <v>P390249</v>
          </cell>
          <cell r="B12485" t="str">
            <v>85322200</v>
          </cell>
        </row>
        <row r="12486">
          <cell r="A12486" t="str">
            <v>P484032</v>
          </cell>
          <cell r="B12486" t="str">
            <v>85322400</v>
          </cell>
        </row>
        <row r="12487">
          <cell r="A12487" t="str">
            <v>P484890</v>
          </cell>
          <cell r="B12487" t="str">
            <v>85322400</v>
          </cell>
        </row>
        <row r="12488">
          <cell r="A12488" t="str">
            <v>P560999</v>
          </cell>
          <cell r="B12488" t="str">
            <v>85322400</v>
          </cell>
        </row>
        <row r="12489">
          <cell r="A12489" t="str">
            <v>P561031</v>
          </cell>
          <cell r="B12489" t="str">
            <v>85322400</v>
          </cell>
        </row>
        <row r="12490">
          <cell r="A12490" t="str">
            <v>P561463</v>
          </cell>
          <cell r="B12490" t="str">
            <v>85322400</v>
          </cell>
        </row>
        <row r="12491">
          <cell r="A12491" t="str">
            <v>P561478</v>
          </cell>
          <cell r="B12491" t="str">
            <v>85322400</v>
          </cell>
        </row>
        <row r="12492">
          <cell r="A12492" t="str">
            <v>2310448</v>
          </cell>
          <cell r="B12492" t="str">
            <v>85322400</v>
          </cell>
        </row>
        <row r="12493">
          <cell r="A12493" t="str">
            <v>2321436</v>
          </cell>
          <cell r="B12493" t="str">
            <v>85322400</v>
          </cell>
        </row>
        <row r="12494">
          <cell r="A12494" t="str">
            <v>2321887</v>
          </cell>
          <cell r="B12494" t="str">
            <v>85322400</v>
          </cell>
        </row>
        <row r="12495">
          <cell r="A12495" t="str">
            <v>2322953</v>
          </cell>
          <cell r="B12495" t="str">
            <v>85322400</v>
          </cell>
        </row>
        <row r="12496">
          <cell r="A12496" t="str">
            <v>2323172</v>
          </cell>
          <cell r="B12496" t="str">
            <v>85322400</v>
          </cell>
        </row>
        <row r="12497">
          <cell r="A12497" t="str">
            <v>2324497</v>
          </cell>
          <cell r="B12497" t="str">
            <v>85322400</v>
          </cell>
        </row>
        <row r="12498">
          <cell r="A12498" t="str">
            <v>P188032</v>
          </cell>
          <cell r="B12498" t="str">
            <v>85322400</v>
          </cell>
        </row>
        <row r="12499">
          <cell r="A12499" t="str">
            <v>P188909</v>
          </cell>
          <cell r="B12499" t="str">
            <v>85322400</v>
          </cell>
        </row>
        <row r="12500">
          <cell r="A12500" t="str">
            <v>AS21170011</v>
          </cell>
          <cell r="B12500" t="str">
            <v>85363010</v>
          </cell>
        </row>
        <row r="12501">
          <cell r="A12501" t="str">
            <v>681-00007-01.</v>
          </cell>
          <cell r="B12501" t="str">
            <v>39231090</v>
          </cell>
        </row>
        <row r="12502">
          <cell r="A12502" t="str">
            <v>VARCT04100</v>
          </cell>
          <cell r="B12502" t="str">
            <v>85177039</v>
          </cell>
        </row>
        <row r="12503">
          <cell r="A12503" t="str">
            <v>AS2568000007</v>
          </cell>
          <cell r="B12503" t="str">
            <v>85414010</v>
          </cell>
        </row>
        <row r="12504">
          <cell r="A12504" t="str">
            <v>M349.00152.005</v>
          </cell>
          <cell r="B12504" t="str">
            <v>73269099</v>
          </cell>
        </row>
        <row r="12505">
          <cell r="A12505" t="str">
            <v>UB327-00532-02</v>
          </cell>
          <cell r="B12505" t="str">
            <v>85285910</v>
          </cell>
        </row>
        <row r="12506">
          <cell r="A12506" t="str">
            <v>A57-10452</v>
          </cell>
          <cell r="B12506" t="str">
            <v>73269099</v>
          </cell>
        </row>
        <row r="12507">
          <cell r="A12507" t="str">
            <v>UB311-01984-02</v>
          </cell>
          <cell r="B12507" t="str">
            <v>39269099</v>
          </cell>
        </row>
        <row r="12508">
          <cell r="A12508" t="str">
            <v>UB311-02182-01</v>
          </cell>
          <cell r="B12508" t="str">
            <v>39269099</v>
          </cell>
        </row>
        <row r="12509">
          <cell r="A12509" t="str">
            <v>AS340-00-124</v>
          </cell>
          <cell r="B12509" t="str">
            <v>85177040</v>
          </cell>
        </row>
        <row r="12510">
          <cell r="A12510" t="str">
            <v>AS407-02-193</v>
          </cell>
          <cell r="B12510" t="str">
            <v>39211999</v>
          </cell>
        </row>
        <row r="12511">
          <cell r="A12511" t="str">
            <v>600000000651</v>
          </cell>
          <cell r="B12511" t="str">
            <v>85177099</v>
          </cell>
        </row>
        <row r="12512">
          <cell r="A12512" t="str">
            <v>700000000080</v>
          </cell>
          <cell r="B12512" t="str">
            <v>85177099</v>
          </cell>
        </row>
        <row r="12513">
          <cell r="A12513" t="str">
            <v>700000000076</v>
          </cell>
          <cell r="B12513" t="str">
            <v>85177099</v>
          </cell>
        </row>
        <row r="12514">
          <cell r="A12514" t="str">
            <v>700000000043</v>
          </cell>
          <cell r="B12514" t="str">
            <v>85177099</v>
          </cell>
        </row>
        <row r="12515">
          <cell r="A12515" t="str">
            <v>600000000737</v>
          </cell>
          <cell r="B12515" t="str">
            <v>85177099</v>
          </cell>
        </row>
        <row r="12516">
          <cell r="A12516" t="str">
            <v>M117.00109.005</v>
          </cell>
          <cell r="B12516" t="str">
            <v>85363010</v>
          </cell>
        </row>
        <row r="12517">
          <cell r="A12517" t="str">
            <v>AHS0198</v>
          </cell>
          <cell r="B12517" t="str">
            <v>73181510</v>
          </cell>
        </row>
        <row r="12518">
          <cell r="A12518" t="str">
            <v>AS11100246</v>
          </cell>
          <cell r="B12518" t="str">
            <v>85332100</v>
          </cell>
        </row>
        <row r="12519">
          <cell r="A12519" t="str">
            <v>A40-10701-01</v>
          </cell>
          <cell r="B12519" t="str">
            <v>76169990</v>
          </cell>
        </row>
        <row r="12520">
          <cell r="A12520" t="str">
            <v>A52-11030</v>
          </cell>
          <cell r="B12520" t="str">
            <v>85332100</v>
          </cell>
        </row>
        <row r="12521">
          <cell r="A12521" t="str">
            <v>A52-40230</v>
          </cell>
          <cell r="B12521" t="str">
            <v>85332100</v>
          </cell>
        </row>
        <row r="12522">
          <cell r="A12522" t="str">
            <v>A52-60420</v>
          </cell>
          <cell r="B12522" t="str">
            <v>85332100</v>
          </cell>
        </row>
        <row r="12523">
          <cell r="A12523" t="str">
            <v>M308.03568.025</v>
          </cell>
          <cell r="B12523" t="str">
            <v>85340030</v>
          </cell>
        </row>
        <row r="12524">
          <cell r="A12524" t="str">
            <v>AS12200198</v>
          </cell>
          <cell r="B12524" t="str">
            <v>85322400</v>
          </cell>
        </row>
        <row r="12525">
          <cell r="A12525" t="str">
            <v>AS20210437</v>
          </cell>
          <cell r="B12525" t="str">
            <v>85423900</v>
          </cell>
        </row>
        <row r="12526">
          <cell r="A12526" t="str">
            <v>AS11100179</v>
          </cell>
          <cell r="B12526" t="str">
            <v>85332100</v>
          </cell>
        </row>
        <row r="12527">
          <cell r="A12527" t="str">
            <v>AS11100270</v>
          </cell>
          <cell r="B12527" t="str">
            <v>85332100</v>
          </cell>
        </row>
        <row r="12528">
          <cell r="A12528" t="str">
            <v>A52-10530</v>
          </cell>
          <cell r="B12528" t="str">
            <v>85332100</v>
          </cell>
        </row>
        <row r="12529">
          <cell r="A12529" t="str">
            <v>A52-45330</v>
          </cell>
          <cell r="B12529" t="str">
            <v>85332100</v>
          </cell>
        </row>
        <row r="12530">
          <cell r="A12530" t="str">
            <v>A1511226-001</v>
          </cell>
          <cell r="B12530" t="str">
            <v>85177099</v>
          </cell>
        </row>
        <row r="12531">
          <cell r="A12531" t="str">
            <v>M371.01181.005</v>
          </cell>
          <cell r="B12531" t="str">
            <v>85444213</v>
          </cell>
        </row>
        <row r="12532">
          <cell r="A12532" t="str">
            <v>RES10405</v>
          </cell>
          <cell r="B12532" t="str">
            <v>85332100</v>
          </cell>
        </row>
        <row r="12533">
          <cell r="A12533" t="str">
            <v>A1511308-001</v>
          </cell>
          <cell r="B12533" t="str">
            <v>85177099</v>
          </cell>
        </row>
        <row r="12534">
          <cell r="A12534" t="str">
            <v>A1511384-001</v>
          </cell>
          <cell r="B12534" t="str">
            <v>85177099</v>
          </cell>
        </row>
        <row r="12535">
          <cell r="A12535" t="str">
            <v>A1511310-001</v>
          </cell>
          <cell r="B12535" t="str">
            <v>85177099</v>
          </cell>
        </row>
        <row r="12536">
          <cell r="A12536" t="str">
            <v>A1511306-001</v>
          </cell>
          <cell r="B12536" t="str">
            <v>85177099</v>
          </cell>
        </row>
        <row r="12537">
          <cell r="A12537" t="str">
            <v>AS12200187</v>
          </cell>
          <cell r="B12537" t="str">
            <v>85322400</v>
          </cell>
        </row>
        <row r="12538">
          <cell r="A12538" t="str">
            <v>AS32804160</v>
          </cell>
          <cell r="B12538" t="str">
            <v>85340030</v>
          </cell>
        </row>
        <row r="12539">
          <cell r="A12539" t="str">
            <v>AS32804230</v>
          </cell>
          <cell r="B12539" t="str">
            <v>85340030</v>
          </cell>
        </row>
        <row r="12540">
          <cell r="A12540" t="str">
            <v>AS11100610</v>
          </cell>
          <cell r="B12540" t="str">
            <v>85332100</v>
          </cell>
        </row>
        <row r="12541">
          <cell r="A12541" t="str">
            <v>M155.00068.005</v>
          </cell>
          <cell r="B12541" t="str">
            <v>84732900</v>
          </cell>
        </row>
        <row r="12542">
          <cell r="A12542" t="str">
            <v>M361.01358.005</v>
          </cell>
          <cell r="B12542" t="str">
            <v>84732900</v>
          </cell>
        </row>
        <row r="12543">
          <cell r="A12543" t="str">
            <v>M361.01360.005</v>
          </cell>
          <cell r="B12543" t="str">
            <v>84732900</v>
          </cell>
        </row>
        <row r="12544">
          <cell r="A12544" t="str">
            <v>M361.01361.005</v>
          </cell>
          <cell r="B12544" t="str">
            <v>84732900</v>
          </cell>
        </row>
        <row r="12545">
          <cell r="A12545" t="str">
            <v>M361.01362.005</v>
          </cell>
          <cell r="B12545" t="str">
            <v>84732900</v>
          </cell>
        </row>
        <row r="12546">
          <cell r="A12546" t="str">
            <v>AS40001378</v>
          </cell>
          <cell r="B12546" t="str">
            <v>74199190</v>
          </cell>
        </row>
        <row r="12547">
          <cell r="A12547" t="str">
            <v>AS12100170</v>
          </cell>
          <cell r="B12547" t="str">
            <v>85322400</v>
          </cell>
        </row>
        <row r="12548">
          <cell r="A12548" t="str">
            <v>AS12100252</v>
          </cell>
          <cell r="B12548" t="str">
            <v>85322400</v>
          </cell>
        </row>
        <row r="12549">
          <cell r="A12549" t="str">
            <v>AS12700034</v>
          </cell>
          <cell r="B12549" t="str">
            <v>85322400</v>
          </cell>
        </row>
        <row r="12550">
          <cell r="A12550" t="str">
            <v>AS12700104</v>
          </cell>
          <cell r="B12550" t="str">
            <v>85322400</v>
          </cell>
        </row>
        <row r="12551">
          <cell r="A12551" t="str">
            <v>AS2058000110</v>
          </cell>
          <cell r="B12551" t="str">
            <v>85322400</v>
          </cell>
        </row>
        <row r="12552">
          <cell r="A12552" t="str">
            <v>AS20210294</v>
          </cell>
          <cell r="B12552" t="str">
            <v>85177099</v>
          </cell>
        </row>
        <row r="12553">
          <cell r="A12553" t="str">
            <v>AS32813491</v>
          </cell>
          <cell r="B12553" t="str">
            <v>85340030</v>
          </cell>
        </row>
        <row r="12554">
          <cell r="A12554" t="str">
            <v>AS11100134</v>
          </cell>
          <cell r="B12554" t="str">
            <v>85332100</v>
          </cell>
        </row>
        <row r="12555">
          <cell r="A12555" t="str">
            <v>AS12100061</v>
          </cell>
          <cell r="B12555" t="str">
            <v>85322400</v>
          </cell>
        </row>
        <row r="12556">
          <cell r="A12556" t="str">
            <v>AS12100213</v>
          </cell>
          <cell r="B12556" t="str">
            <v>85322400</v>
          </cell>
        </row>
        <row r="12557">
          <cell r="A12557" t="str">
            <v>AS12100228</v>
          </cell>
          <cell r="B12557" t="str">
            <v>85322400</v>
          </cell>
        </row>
        <row r="12558">
          <cell r="A12558" t="str">
            <v>AS12700019</v>
          </cell>
          <cell r="B12558" t="str">
            <v>85322400</v>
          </cell>
        </row>
        <row r="12559">
          <cell r="A12559" t="str">
            <v>AS12700033</v>
          </cell>
          <cell r="B12559" t="str">
            <v>85322400</v>
          </cell>
        </row>
        <row r="12560">
          <cell r="A12560" t="str">
            <v>AS12700074</v>
          </cell>
          <cell r="B12560" t="str">
            <v>85322400</v>
          </cell>
        </row>
        <row r="12561">
          <cell r="A12561" t="str">
            <v>AS12700081</v>
          </cell>
          <cell r="B12561" t="str">
            <v>85322400</v>
          </cell>
        </row>
        <row r="12562">
          <cell r="A12562" t="str">
            <v>AS20210231</v>
          </cell>
          <cell r="B12562" t="str">
            <v>85423900</v>
          </cell>
        </row>
        <row r="12563">
          <cell r="A12563" t="str">
            <v>AS20210569</v>
          </cell>
          <cell r="B12563" t="str">
            <v>85423900</v>
          </cell>
        </row>
        <row r="12564">
          <cell r="A12564" t="str">
            <v>AS2058000107</v>
          </cell>
          <cell r="B12564" t="str">
            <v>85322400</v>
          </cell>
        </row>
        <row r="12565">
          <cell r="A12565" t="str">
            <v>P320945</v>
          </cell>
          <cell r="B12565" t="str">
            <v>85322200</v>
          </cell>
        </row>
        <row r="12566">
          <cell r="A12566" t="str">
            <v>P359944</v>
          </cell>
          <cell r="B12566" t="str">
            <v>85322200</v>
          </cell>
        </row>
        <row r="12567">
          <cell r="A12567" t="str">
            <v>P362983</v>
          </cell>
          <cell r="B12567" t="str">
            <v>85322400</v>
          </cell>
        </row>
        <row r="12568">
          <cell r="A12568" t="str">
            <v>P363903</v>
          </cell>
          <cell r="B12568" t="str">
            <v>85322200</v>
          </cell>
        </row>
        <row r="12569">
          <cell r="A12569" t="str">
            <v>P391290</v>
          </cell>
          <cell r="B12569" t="str">
            <v>85322400</v>
          </cell>
        </row>
        <row r="12570">
          <cell r="A12570" t="str">
            <v>P527180</v>
          </cell>
          <cell r="B12570" t="str">
            <v>85322400</v>
          </cell>
        </row>
        <row r="12571">
          <cell r="A12571" t="str">
            <v>2321880</v>
          </cell>
          <cell r="B12571" t="str">
            <v>85322400</v>
          </cell>
        </row>
        <row r="12572">
          <cell r="A12572" t="str">
            <v>2322561</v>
          </cell>
          <cell r="B12572" t="str">
            <v>85322400</v>
          </cell>
        </row>
        <row r="12573">
          <cell r="A12573" t="str">
            <v>2324690</v>
          </cell>
          <cell r="B12573" t="str">
            <v>85322400</v>
          </cell>
        </row>
        <row r="12574">
          <cell r="A12574" t="str">
            <v>2326715</v>
          </cell>
          <cell r="B12574" t="str">
            <v>85322400</v>
          </cell>
        </row>
        <row r="12575">
          <cell r="A12575" t="str">
            <v>2327010</v>
          </cell>
          <cell r="B12575" t="str">
            <v>85322400</v>
          </cell>
        </row>
        <row r="12576">
          <cell r="A12576" t="str">
            <v>2328925</v>
          </cell>
          <cell r="B12576" t="str">
            <v>85322400</v>
          </cell>
        </row>
        <row r="12577">
          <cell r="A12577" t="str">
            <v>P174360</v>
          </cell>
          <cell r="B12577" t="str">
            <v>85322400</v>
          </cell>
        </row>
        <row r="12578">
          <cell r="A12578" t="str">
            <v>P174814</v>
          </cell>
          <cell r="B12578" t="str">
            <v>85322400</v>
          </cell>
        </row>
        <row r="12579">
          <cell r="A12579" t="str">
            <v>P300842</v>
          </cell>
          <cell r="B12579" t="str">
            <v>85322400</v>
          </cell>
        </row>
        <row r="12580">
          <cell r="A12580" t="str">
            <v>P343607</v>
          </cell>
          <cell r="B12580" t="str">
            <v>85322400</v>
          </cell>
        </row>
        <row r="12581">
          <cell r="A12581" t="str">
            <v>P447977</v>
          </cell>
          <cell r="B12581" t="str">
            <v>85322400</v>
          </cell>
        </row>
        <row r="12582">
          <cell r="A12582" t="str">
            <v>P484038</v>
          </cell>
          <cell r="B12582" t="str">
            <v>85322400</v>
          </cell>
        </row>
        <row r="12583">
          <cell r="A12583" t="str">
            <v>1422191</v>
          </cell>
          <cell r="B12583" t="str">
            <v>85332100</v>
          </cell>
        </row>
        <row r="12584">
          <cell r="A12584" t="str">
            <v>1424282</v>
          </cell>
          <cell r="B12584" t="str">
            <v>85332100</v>
          </cell>
        </row>
        <row r="12585">
          <cell r="A12585" t="str">
            <v>1429700</v>
          </cell>
          <cell r="B12585" t="str">
            <v>85332100</v>
          </cell>
        </row>
        <row r="12586">
          <cell r="A12586" t="str">
            <v>1430613</v>
          </cell>
          <cell r="B12586" t="str">
            <v>85332100</v>
          </cell>
        </row>
        <row r="12587">
          <cell r="A12587" t="str">
            <v>1430985</v>
          </cell>
          <cell r="B12587" t="str">
            <v>85332100</v>
          </cell>
        </row>
        <row r="12588">
          <cell r="A12588" t="str">
            <v>1431382</v>
          </cell>
          <cell r="B12588" t="str">
            <v>85332100</v>
          </cell>
        </row>
        <row r="12589">
          <cell r="A12589" t="str">
            <v>1431600</v>
          </cell>
          <cell r="B12589" t="str">
            <v>85332100</v>
          </cell>
        </row>
        <row r="12590">
          <cell r="A12590" t="str">
            <v>1431738</v>
          </cell>
          <cell r="B12590" t="str">
            <v>85332100</v>
          </cell>
        </row>
        <row r="12591">
          <cell r="A12591" t="str">
            <v>M201.00022.005</v>
          </cell>
          <cell r="B12591" t="str">
            <v>85322400</v>
          </cell>
        </row>
        <row r="12592">
          <cell r="A12592" t="str">
            <v>M201.00185.015</v>
          </cell>
          <cell r="B12592" t="str">
            <v>85322400</v>
          </cell>
        </row>
        <row r="12593">
          <cell r="A12593" t="str">
            <v>M201.00195.005</v>
          </cell>
          <cell r="B12593" t="str">
            <v>85322400</v>
          </cell>
        </row>
        <row r="12594">
          <cell r="A12594" t="str">
            <v>M201.00202.015</v>
          </cell>
          <cell r="B12594" t="str">
            <v>85322400</v>
          </cell>
        </row>
        <row r="12595">
          <cell r="A12595" t="str">
            <v>M201.00282.005</v>
          </cell>
          <cell r="B12595" t="str">
            <v>85322400</v>
          </cell>
        </row>
        <row r="12596">
          <cell r="A12596" t="str">
            <v>M201.00316.015</v>
          </cell>
          <cell r="B12596" t="str">
            <v>85322400</v>
          </cell>
        </row>
        <row r="12597">
          <cell r="A12597" t="str">
            <v>M201.00409.005</v>
          </cell>
          <cell r="B12597" t="str">
            <v>85322400</v>
          </cell>
        </row>
        <row r="12598">
          <cell r="A12598" t="str">
            <v>M201.00410.015</v>
          </cell>
          <cell r="B12598" t="str">
            <v>85322400</v>
          </cell>
        </row>
        <row r="12599">
          <cell r="A12599" t="str">
            <v>M201.00568.005</v>
          </cell>
          <cell r="B12599" t="str">
            <v>85322400</v>
          </cell>
        </row>
        <row r="12600">
          <cell r="A12600" t="str">
            <v>M201.00572.005</v>
          </cell>
          <cell r="B12600" t="str">
            <v>85322400</v>
          </cell>
        </row>
        <row r="12601">
          <cell r="A12601" t="str">
            <v>M201.00577.005</v>
          </cell>
          <cell r="B12601" t="str">
            <v>85322400</v>
          </cell>
        </row>
        <row r="12602">
          <cell r="A12602" t="str">
            <v>M201.00583.005</v>
          </cell>
          <cell r="B12602" t="str">
            <v>85322400</v>
          </cell>
        </row>
        <row r="12603">
          <cell r="A12603" t="str">
            <v>M207.00077.005</v>
          </cell>
          <cell r="B12603" t="str">
            <v>85322400</v>
          </cell>
        </row>
        <row r="12604">
          <cell r="A12604" t="str">
            <v>M207.00128.005</v>
          </cell>
          <cell r="B12604" t="str">
            <v>85322400</v>
          </cell>
        </row>
        <row r="12605">
          <cell r="A12605" t="str">
            <v>M207.00168.005</v>
          </cell>
          <cell r="B12605" t="str">
            <v>85322400</v>
          </cell>
        </row>
        <row r="12606">
          <cell r="A12606" t="str">
            <v>M207.00040.055</v>
          </cell>
          <cell r="B12606" t="str">
            <v>85322400</v>
          </cell>
        </row>
        <row r="12607">
          <cell r="A12607" t="str">
            <v>M250.00001.005</v>
          </cell>
          <cell r="B12607" t="str">
            <v>85332100</v>
          </cell>
        </row>
        <row r="12608">
          <cell r="A12608" t="str">
            <v>M250.00002.015</v>
          </cell>
          <cell r="B12608" t="str">
            <v>85332100</v>
          </cell>
        </row>
        <row r="12609">
          <cell r="A12609" t="str">
            <v>M250.00100.005</v>
          </cell>
          <cell r="B12609" t="str">
            <v>85332100</v>
          </cell>
        </row>
        <row r="12610">
          <cell r="A12610" t="str">
            <v>M250.00216.005</v>
          </cell>
          <cell r="B12610" t="str">
            <v>85332100</v>
          </cell>
        </row>
        <row r="12611">
          <cell r="A12611" t="str">
            <v>M260.00029.015</v>
          </cell>
          <cell r="B12611" t="str">
            <v>85332100</v>
          </cell>
        </row>
        <row r="12612">
          <cell r="A12612" t="str">
            <v>M260.00075.025</v>
          </cell>
          <cell r="B12612" t="str">
            <v>85332100</v>
          </cell>
        </row>
        <row r="12613">
          <cell r="A12613" t="str">
            <v>M260.00077.015</v>
          </cell>
          <cell r="B12613" t="str">
            <v>85332100</v>
          </cell>
        </row>
        <row r="12614">
          <cell r="A12614" t="str">
            <v>M260.00101.005</v>
          </cell>
          <cell r="B12614" t="str">
            <v>85332100</v>
          </cell>
        </row>
        <row r="12615">
          <cell r="A12615" t="str">
            <v>AS133-00-155</v>
          </cell>
          <cell r="B12615" t="str">
            <v>85049020</v>
          </cell>
        </row>
        <row r="12616">
          <cell r="A12616" t="str">
            <v>AS689-00-399</v>
          </cell>
          <cell r="B12616" t="str">
            <v>85444223</v>
          </cell>
        </row>
        <row r="12617">
          <cell r="A12617" t="str">
            <v>AS11100361</v>
          </cell>
          <cell r="B12617" t="str">
            <v>85332100</v>
          </cell>
        </row>
        <row r="12618">
          <cell r="A12618" t="str">
            <v>AS12200175</v>
          </cell>
          <cell r="B12618" t="str">
            <v>85322400</v>
          </cell>
        </row>
        <row r="12619">
          <cell r="A12619" t="str">
            <v>AS406-01-281</v>
          </cell>
          <cell r="B12619" t="str">
            <v>39269099</v>
          </cell>
        </row>
        <row r="12620">
          <cell r="A12620" t="str">
            <v>832947B</v>
          </cell>
          <cell r="B12620" t="str">
            <v>74153900</v>
          </cell>
        </row>
        <row r="12621">
          <cell r="A12621" t="str">
            <v>P309063</v>
          </cell>
          <cell r="B12621" t="str">
            <v>85439090</v>
          </cell>
        </row>
        <row r="12622">
          <cell r="A12622" t="str">
            <v>088174A.101</v>
          </cell>
          <cell r="B12622" t="str">
            <v>85177039</v>
          </cell>
        </row>
        <row r="12623">
          <cell r="A12623" t="str">
            <v>P186499</v>
          </cell>
          <cell r="B12623" t="str">
            <v>85416000</v>
          </cell>
        </row>
        <row r="12624">
          <cell r="A12624" t="str">
            <v>088098A.</v>
          </cell>
          <cell r="B12624" t="str">
            <v>76061190</v>
          </cell>
        </row>
        <row r="12625">
          <cell r="A12625" t="str">
            <v>A40-10677-DC-1B</v>
          </cell>
          <cell r="B12625" t="str">
            <v>76169990</v>
          </cell>
        </row>
        <row r="12626">
          <cell r="A12626" t="str">
            <v>AS2202003038</v>
          </cell>
          <cell r="B12626" t="str">
            <v>85411000</v>
          </cell>
        </row>
        <row r="12627">
          <cell r="A12627" t="str">
            <v>ATG-131-00-342</v>
          </cell>
          <cell r="B12627" t="str">
            <v>85045020</v>
          </cell>
        </row>
        <row r="12628">
          <cell r="A12628" t="str">
            <v>261.00016.005</v>
          </cell>
          <cell r="B12628" t="str">
            <v>85332100</v>
          </cell>
        </row>
        <row r="12629">
          <cell r="A12629" t="str">
            <v>261.00017.005</v>
          </cell>
          <cell r="B12629" t="str">
            <v>85332100</v>
          </cell>
        </row>
        <row r="12630">
          <cell r="A12630" t="str">
            <v>261.00040.005</v>
          </cell>
          <cell r="B12630" t="str">
            <v>85332100</v>
          </cell>
        </row>
        <row r="12631">
          <cell r="A12631" t="str">
            <v>261.00054.005</v>
          </cell>
          <cell r="B12631" t="str">
            <v>85332100</v>
          </cell>
        </row>
        <row r="12632">
          <cell r="A12632" t="str">
            <v>AS2058000118</v>
          </cell>
          <cell r="B12632" t="str">
            <v>85322400</v>
          </cell>
        </row>
        <row r="12633">
          <cell r="A12633" t="str">
            <v>AS21030053</v>
          </cell>
          <cell r="B12633" t="str">
            <v>85412100</v>
          </cell>
        </row>
        <row r="12634">
          <cell r="A12634" t="str">
            <v>AS40001263</v>
          </cell>
          <cell r="B12634" t="str">
            <v>74199190</v>
          </cell>
        </row>
        <row r="12635">
          <cell r="A12635" t="str">
            <v>ATG-133-00-280</v>
          </cell>
          <cell r="B12635" t="str">
            <v>85423900</v>
          </cell>
        </row>
        <row r="12636">
          <cell r="A12636" t="str">
            <v>ATG-300-00-256</v>
          </cell>
          <cell r="B12636" t="str">
            <v>85369012</v>
          </cell>
        </row>
        <row r="12637">
          <cell r="A12637" t="str">
            <v>M401.01424.005</v>
          </cell>
          <cell r="B12637" t="str">
            <v>73181510</v>
          </cell>
        </row>
        <row r="12638">
          <cell r="A12638" t="str">
            <v>AS13200063</v>
          </cell>
          <cell r="B12638" t="str">
            <v>85043199</v>
          </cell>
        </row>
        <row r="12639">
          <cell r="A12639" t="str">
            <v>10-10116</v>
          </cell>
          <cell r="B12639" t="str">
            <v>85332100</v>
          </cell>
        </row>
        <row r="12640">
          <cell r="A12640" t="str">
            <v>AS11100615</v>
          </cell>
          <cell r="B12640" t="str">
            <v>85332100</v>
          </cell>
        </row>
        <row r="12641">
          <cell r="A12641" t="str">
            <v>AS12100052</v>
          </cell>
          <cell r="B12641" t="str">
            <v>85322400</v>
          </cell>
        </row>
        <row r="12642">
          <cell r="A12642" t="str">
            <v>AS12100299</v>
          </cell>
          <cell r="B12642" t="str">
            <v>85322400</v>
          </cell>
        </row>
        <row r="12643">
          <cell r="A12643" t="str">
            <v>AS12400005</v>
          </cell>
          <cell r="B12643" t="str">
            <v>85322400</v>
          </cell>
        </row>
        <row r="12644">
          <cell r="A12644" t="str">
            <v>AS2054022291</v>
          </cell>
          <cell r="B12644" t="str">
            <v>85322400</v>
          </cell>
        </row>
        <row r="12645">
          <cell r="A12645" t="str">
            <v>AS13500095</v>
          </cell>
          <cell r="B12645" t="str">
            <v>85045020</v>
          </cell>
        </row>
        <row r="12646">
          <cell r="A12646" t="str">
            <v>AS20120030</v>
          </cell>
          <cell r="B12646" t="str">
            <v>85423900</v>
          </cell>
        </row>
        <row r="12647">
          <cell r="A12647" t="str">
            <v>AS30080176</v>
          </cell>
          <cell r="B12647" t="str">
            <v>85369012</v>
          </cell>
        </row>
        <row r="12648">
          <cell r="A12648" t="str">
            <v>M151.00667.005</v>
          </cell>
          <cell r="B12648" t="str">
            <v>85045020</v>
          </cell>
        </row>
        <row r="12649">
          <cell r="A12649" t="str">
            <v>1431928</v>
          </cell>
          <cell r="B12649" t="str">
            <v>85332100</v>
          </cell>
        </row>
        <row r="12650">
          <cell r="A12650" t="str">
            <v>1432073</v>
          </cell>
          <cell r="B12650" t="str">
            <v>85332100</v>
          </cell>
        </row>
        <row r="12651">
          <cell r="A12651" t="str">
            <v>1439996</v>
          </cell>
          <cell r="B12651" t="str">
            <v>85332100</v>
          </cell>
        </row>
        <row r="12652">
          <cell r="A12652" t="str">
            <v>P198194</v>
          </cell>
          <cell r="B12652" t="str">
            <v>85332100</v>
          </cell>
        </row>
        <row r="12653">
          <cell r="A12653" t="str">
            <v>1411226</v>
          </cell>
          <cell r="B12653" t="str">
            <v>85332100</v>
          </cell>
        </row>
        <row r="12654">
          <cell r="A12654" t="str">
            <v>1420079</v>
          </cell>
          <cell r="B12654" t="str">
            <v>85332100</v>
          </cell>
        </row>
        <row r="12655">
          <cell r="A12655" t="str">
            <v>1420174</v>
          </cell>
          <cell r="B12655" t="str">
            <v>85332100</v>
          </cell>
        </row>
        <row r="12656">
          <cell r="A12656" t="str">
            <v>1420216</v>
          </cell>
          <cell r="B12656" t="str">
            <v>85332100</v>
          </cell>
        </row>
        <row r="12657">
          <cell r="A12657" t="str">
            <v>1420336</v>
          </cell>
          <cell r="B12657" t="str">
            <v>85332100</v>
          </cell>
        </row>
        <row r="12658">
          <cell r="A12658" t="str">
            <v>1420590</v>
          </cell>
          <cell r="B12658" t="str">
            <v>85332100</v>
          </cell>
        </row>
        <row r="12659">
          <cell r="A12659" t="str">
            <v>1422149</v>
          </cell>
          <cell r="B12659" t="str">
            <v>85332100</v>
          </cell>
        </row>
        <row r="12660">
          <cell r="A12660" t="str">
            <v>1426644</v>
          </cell>
          <cell r="B12660" t="str">
            <v>85332100</v>
          </cell>
        </row>
        <row r="12661">
          <cell r="A12661" t="str">
            <v>1428879</v>
          </cell>
          <cell r="B12661" t="str">
            <v>85332100</v>
          </cell>
        </row>
        <row r="12662">
          <cell r="A12662" t="str">
            <v>1429308</v>
          </cell>
          <cell r="B12662" t="str">
            <v>85332100</v>
          </cell>
        </row>
        <row r="12663">
          <cell r="A12663" t="str">
            <v>1429324</v>
          </cell>
          <cell r="B12663" t="str">
            <v>85332100</v>
          </cell>
        </row>
        <row r="12664">
          <cell r="A12664" t="str">
            <v>1429451</v>
          </cell>
          <cell r="B12664" t="str">
            <v>85332100</v>
          </cell>
        </row>
        <row r="12665">
          <cell r="A12665" t="str">
            <v>1429648</v>
          </cell>
          <cell r="B12665" t="str">
            <v>85332100</v>
          </cell>
        </row>
        <row r="12666">
          <cell r="A12666" t="str">
            <v>1430078</v>
          </cell>
          <cell r="B12666" t="str">
            <v>85332100</v>
          </cell>
        </row>
        <row r="12667">
          <cell r="A12667" t="str">
            <v>1430118</v>
          </cell>
          <cell r="B12667" t="str">
            <v>85332100</v>
          </cell>
        </row>
        <row r="12668">
          <cell r="A12668" t="str">
            <v>1430561</v>
          </cell>
          <cell r="B12668" t="str">
            <v>85332100</v>
          </cell>
        </row>
        <row r="12669">
          <cell r="A12669" t="str">
            <v>1430946</v>
          </cell>
          <cell r="B12669" t="str">
            <v>85332100</v>
          </cell>
        </row>
        <row r="12670">
          <cell r="A12670" t="str">
            <v>1431045</v>
          </cell>
          <cell r="B12670" t="str">
            <v>85332100</v>
          </cell>
        </row>
        <row r="12671">
          <cell r="A12671" t="str">
            <v>1431147</v>
          </cell>
          <cell r="B12671" t="str">
            <v>85332100</v>
          </cell>
        </row>
        <row r="12672">
          <cell r="A12672" t="str">
            <v>1431247</v>
          </cell>
          <cell r="B12672" t="str">
            <v>85332100</v>
          </cell>
        </row>
        <row r="12673">
          <cell r="A12673" t="str">
            <v>1432135</v>
          </cell>
          <cell r="B12673" t="str">
            <v>85332100</v>
          </cell>
        </row>
        <row r="12674">
          <cell r="A12674" t="str">
            <v>1432227</v>
          </cell>
          <cell r="B12674" t="str">
            <v>85332100</v>
          </cell>
        </row>
        <row r="12675">
          <cell r="A12675" t="str">
            <v>1432251</v>
          </cell>
          <cell r="B12675" t="str">
            <v>85332100</v>
          </cell>
        </row>
        <row r="12676">
          <cell r="A12676" t="str">
            <v>M260.00118.005</v>
          </cell>
          <cell r="B12676" t="str">
            <v>85332100</v>
          </cell>
        </row>
        <row r="12677">
          <cell r="A12677" t="str">
            <v>M260.00158.005</v>
          </cell>
          <cell r="B12677" t="str">
            <v>85332100</v>
          </cell>
        </row>
        <row r="12678">
          <cell r="A12678" t="str">
            <v>M260.00311.005</v>
          </cell>
          <cell r="B12678" t="str">
            <v>85332100</v>
          </cell>
        </row>
        <row r="12679">
          <cell r="A12679" t="str">
            <v>M261.00897.005</v>
          </cell>
          <cell r="B12679" t="str">
            <v>85332100</v>
          </cell>
        </row>
        <row r="12680">
          <cell r="A12680" t="str">
            <v>M286.00071.005</v>
          </cell>
          <cell r="B12680" t="str">
            <v>85334000</v>
          </cell>
        </row>
        <row r="12681">
          <cell r="A12681" t="str">
            <v>597048-002-00</v>
          </cell>
          <cell r="B12681" t="str">
            <v>85423900</v>
          </cell>
        </row>
        <row r="12682">
          <cell r="A12682" t="str">
            <v>597056-004-00</v>
          </cell>
          <cell r="B12682" t="str">
            <v>85423900</v>
          </cell>
        </row>
        <row r="12683">
          <cell r="A12683" t="str">
            <v>909-3310038</v>
          </cell>
          <cell r="B12683" t="str">
            <v>85423900</v>
          </cell>
        </row>
        <row r="12684">
          <cell r="A12684" t="str">
            <v>M002.03058.005</v>
          </cell>
          <cell r="B12684" t="str">
            <v>85423900</v>
          </cell>
        </row>
        <row r="12685">
          <cell r="A12685" t="str">
            <v>M006.00101.005</v>
          </cell>
          <cell r="B12685" t="str">
            <v>85423900</v>
          </cell>
        </row>
        <row r="12686">
          <cell r="A12686" t="str">
            <v>M033.00417.005</v>
          </cell>
          <cell r="B12686" t="str">
            <v>85423900</v>
          </cell>
        </row>
        <row r="12687">
          <cell r="A12687" t="str">
            <v>916-1130111</v>
          </cell>
          <cell r="B12687" t="str">
            <v>85414010</v>
          </cell>
        </row>
        <row r="12688">
          <cell r="A12688" t="str">
            <v>M101.00002.005</v>
          </cell>
          <cell r="B12688" t="str">
            <v>85412100</v>
          </cell>
        </row>
        <row r="12689">
          <cell r="A12689" t="str">
            <v>M342.01288.005</v>
          </cell>
          <cell r="B12689" t="str">
            <v>85369012</v>
          </cell>
        </row>
        <row r="12690">
          <cell r="A12690" t="str">
            <v>JSLYHD000038</v>
          </cell>
          <cell r="B12690" t="str">
            <v>85369012</v>
          </cell>
        </row>
        <row r="12691">
          <cell r="A12691" t="str">
            <v>JSLYUB100017</v>
          </cell>
          <cell r="B12691" t="str">
            <v>85369012</v>
          </cell>
        </row>
        <row r="12692">
          <cell r="A12692" t="str">
            <v>JSLYUB200025</v>
          </cell>
          <cell r="B12692" t="str">
            <v>85369012</v>
          </cell>
        </row>
        <row r="12693">
          <cell r="A12693" t="str">
            <v>M341.00454.005</v>
          </cell>
          <cell r="B12693" t="str">
            <v>85369012</v>
          </cell>
        </row>
        <row r="12694">
          <cell r="A12694" t="str">
            <v>ANT278-009-01-A</v>
          </cell>
          <cell r="B12694" t="str">
            <v>84732900</v>
          </cell>
        </row>
        <row r="12695">
          <cell r="A12695" t="str">
            <v>PPL560-014-01-A-1</v>
          </cell>
          <cell r="B12695" t="str">
            <v>39269099</v>
          </cell>
        </row>
        <row r="12696">
          <cell r="A12696" t="str">
            <v>M151.00665.005</v>
          </cell>
          <cell r="B12696" t="str">
            <v>85045020</v>
          </cell>
        </row>
        <row r="12697">
          <cell r="A12697" t="str">
            <v>VARCT05474</v>
          </cell>
          <cell r="B12697" t="str">
            <v>85177039</v>
          </cell>
        </row>
        <row r="12698">
          <cell r="A12698" t="str">
            <v>VARCT05448</v>
          </cell>
          <cell r="B12698" t="str">
            <v>85177039</v>
          </cell>
        </row>
        <row r="12699">
          <cell r="A12699" t="str">
            <v>VARCT06124</v>
          </cell>
          <cell r="B12699" t="str">
            <v>85177039</v>
          </cell>
        </row>
        <row r="12700">
          <cell r="A12700" t="str">
            <v>VARCT06290</v>
          </cell>
          <cell r="B12700" t="str">
            <v>85177039</v>
          </cell>
        </row>
        <row r="12701">
          <cell r="A12701" t="str">
            <v>261.00848.015</v>
          </cell>
          <cell r="B12701" t="str">
            <v>85332100</v>
          </cell>
        </row>
        <row r="12702">
          <cell r="A12702" t="str">
            <v>261.01031.005</v>
          </cell>
          <cell r="B12702" t="str">
            <v>85332100</v>
          </cell>
        </row>
        <row r="12703">
          <cell r="A12703" t="str">
            <v>261.01097.005</v>
          </cell>
          <cell r="B12703" t="str">
            <v>85332100</v>
          </cell>
        </row>
        <row r="12704">
          <cell r="A12704" t="str">
            <v>261.01180.005</v>
          </cell>
          <cell r="B12704" t="str">
            <v>85332100</v>
          </cell>
        </row>
        <row r="12705">
          <cell r="A12705" t="str">
            <v>261.01308.015</v>
          </cell>
          <cell r="B12705" t="str">
            <v>85332100</v>
          </cell>
        </row>
        <row r="12706">
          <cell r="A12706" t="str">
            <v>AS32816060</v>
          </cell>
          <cell r="B12706" t="str">
            <v>85340030</v>
          </cell>
        </row>
        <row r="12707">
          <cell r="A12707" t="str">
            <v>AS21030047</v>
          </cell>
          <cell r="B12707" t="str">
            <v>85412100</v>
          </cell>
        </row>
        <row r="12708">
          <cell r="A12708" t="str">
            <v>090133A.101</v>
          </cell>
          <cell r="B12708" t="str">
            <v>85363010</v>
          </cell>
        </row>
        <row r="12709">
          <cell r="A12709" t="str">
            <v>091182A.102</v>
          </cell>
          <cell r="B12709" t="str">
            <v>76169990</v>
          </cell>
        </row>
        <row r="12710">
          <cell r="A12710" t="str">
            <v>P397738</v>
          </cell>
          <cell r="B12710" t="str">
            <v>85045020</v>
          </cell>
        </row>
        <row r="12711">
          <cell r="A12711" t="str">
            <v>P443688</v>
          </cell>
          <cell r="B12711" t="str">
            <v>85429000</v>
          </cell>
        </row>
        <row r="12712">
          <cell r="A12712" t="str">
            <v>P464552</v>
          </cell>
          <cell r="B12712" t="str">
            <v>85429000</v>
          </cell>
        </row>
        <row r="12713">
          <cell r="A12713" t="str">
            <v>P466273</v>
          </cell>
          <cell r="B12713" t="str">
            <v>85369099</v>
          </cell>
        </row>
        <row r="12714">
          <cell r="A12714" t="str">
            <v>P472976</v>
          </cell>
          <cell r="B12714" t="str">
            <v>85045020</v>
          </cell>
        </row>
        <row r="12715">
          <cell r="A12715" t="str">
            <v>P478961</v>
          </cell>
          <cell r="B12715" t="str">
            <v>85429000</v>
          </cell>
        </row>
        <row r="12716">
          <cell r="A12716" t="str">
            <v>P528678</v>
          </cell>
          <cell r="B12716" t="str">
            <v>85412100</v>
          </cell>
        </row>
        <row r="12717">
          <cell r="A12717" t="str">
            <v>P341213</v>
          </cell>
          <cell r="B12717" t="str">
            <v>85429000</v>
          </cell>
        </row>
        <row r="12718">
          <cell r="A12718" t="str">
            <v>P486246</v>
          </cell>
          <cell r="B12718" t="str">
            <v>85369099</v>
          </cell>
        </row>
        <row r="12719">
          <cell r="A12719" t="str">
            <v>UB311-02769-01</v>
          </cell>
          <cell r="B12719" t="str">
            <v>40169390</v>
          </cell>
        </row>
        <row r="12720">
          <cell r="A12720" t="str">
            <v>P499410</v>
          </cell>
          <cell r="B12720" t="str">
            <v>85369099</v>
          </cell>
        </row>
        <row r="12721">
          <cell r="A12721" t="str">
            <v>UB311-02772-01</v>
          </cell>
          <cell r="B12721" t="str">
            <v>40169390</v>
          </cell>
        </row>
        <row r="12722">
          <cell r="A12722" t="str">
            <v>P499411</v>
          </cell>
          <cell r="B12722" t="str">
            <v>85369099</v>
          </cell>
        </row>
        <row r="12723">
          <cell r="A12723" t="str">
            <v>UB311-02774-01</v>
          </cell>
          <cell r="B12723" t="str">
            <v>40169390</v>
          </cell>
        </row>
        <row r="12724">
          <cell r="A12724" t="str">
            <v>P514678</v>
          </cell>
          <cell r="B12724" t="str">
            <v>85369099</v>
          </cell>
        </row>
        <row r="12725">
          <cell r="A12725" t="str">
            <v>2311616</v>
          </cell>
          <cell r="B12725" t="str">
            <v>85322400</v>
          </cell>
        </row>
        <row r="12726">
          <cell r="A12726" t="str">
            <v>P308703</v>
          </cell>
          <cell r="B12726" t="str">
            <v>85322400</v>
          </cell>
        </row>
        <row r="12727">
          <cell r="A12727" t="str">
            <v>A40-10678-DC-2B</v>
          </cell>
          <cell r="B12727" t="str">
            <v>76169990</v>
          </cell>
        </row>
        <row r="12728">
          <cell r="A12728" t="str">
            <v>AS12700026</v>
          </cell>
          <cell r="B12728" t="str">
            <v>85322400</v>
          </cell>
        </row>
        <row r="12729">
          <cell r="A12729" t="str">
            <v>AS12700042</v>
          </cell>
          <cell r="B12729" t="str">
            <v>85322400</v>
          </cell>
        </row>
        <row r="12730">
          <cell r="A12730" t="str">
            <v>AS12700075</v>
          </cell>
          <cell r="B12730" t="str">
            <v>85322400</v>
          </cell>
        </row>
        <row r="12731">
          <cell r="A12731" t="str">
            <v>A57-10110</v>
          </cell>
          <cell r="B12731" t="str">
            <v>85045020</v>
          </cell>
        </row>
        <row r="12732">
          <cell r="A12732" t="str">
            <v>M130.01231.015</v>
          </cell>
          <cell r="B12732" t="str">
            <v>85045020</v>
          </cell>
        </row>
        <row r="12733">
          <cell r="A12733" t="str">
            <v>AS13200088</v>
          </cell>
          <cell r="B12733" t="str">
            <v>85043199</v>
          </cell>
        </row>
        <row r="12734">
          <cell r="A12734" t="str">
            <v>AS11600074</v>
          </cell>
          <cell r="B12734" t="str">
            <v>85332100</v>
          </cell>
        </row>
        <row r="12735">
          <cell r="A12735" t="str">
            <v>AS12100021</v>
          </cell>
          <cell r="B12735" t="str">
            <v>85322400</v>
          </cell>
        </row>
        <row r="12736">
          <cell r="A12736" t="str">
            <v>AS12200204</v>
          </cell>
          <cell r="B12736" t="str">
            <v>85322400</v>
          </cell>
        </row>
        <row r="12737">
          <cell r="A12737" t="str">
            <v>AS12400129</v>
          </cell>
          <cell r="B12737" t="str">
            <v>85322400</v>
          </cell>
        </row>
        <row r="12738">
          <cell r="A12738" t="str">
            <v>AS12400132</v>
          </cell>
          <cell r="B12738" t="str">
            <v>85322400</v>
          </cell>
        </row>
        <row r="12739">
          <cell r="A12739" t="str">
            <v>AS13400193</v>
          </cell>
          <cell r="B12739" t="str">
            <v>85423900</v>
          </cell>
        </row>
        <row r="12740">
          <cell r="A12740" t="str">
            <v>AS20200388</v>
          </cell>
          <cell r="B12740" t="str">
            <v>85423900</v>
          </cell>
        </row>
        <row r="12741">
          <cell r="A12741" t="str">
            <v>AS20210395</v>
          </cell>
          <cell r="B12741" t="str">
            <v>85045020</v>
          </cell>
        </row>
        <row r="12742">
          <cell r="A12742" t="str">
            <v>M360.00044.005</v>
          </cell>
          <cell r="B12742" t="str">
            <v>85291099</v>
          </cell>
        </row>
        <row r="12743">
          <cell r="A12743" t="str">
            <v>UB640-00906-01</v>
          </cell>
          <cell r="B12743" t="str">
            <v>49111090</v>
          </cell>
        </row>
        <row r="12744">
          <cell r="A12744" t="str">
            <v>UB640-00918-01</v>
          </cell>
          <cell r="B12744" t="str">
            <v>49111090</v>
          </cell>
        </row>
        <row r="12745">
          <cell r="A12745" t="str">
            <v>UB640-00922-01</v>
          </cell>
          <cell r="B12745" t="str">
            <v>49111090</v>
          </cell>
        </row>
        <row r="12746">
          <cell r="A12746" t="str">
            <v>UB640-00598-02A</v>
          </cell>
          <cell r="B12746" t="str">
            <v>49111090</v>
          </cell>
        </row>
        <row r="12747">
          <cell r="A12747" t="str">
            <v>UB640-00599-03A</v>
          </cell>
          <cell r="B12747" t="str">
            <v>49111090</v>
          </cell>
        </row>
        <row r="12748">
          <cell r="A12748" t="str">
            <v>AS13500054</v>
          </cell>
          <cell r="B12748" t="str">
            <v>85045020</v>
          </cell>
        </row>
        <row r="12749">
          <cell r="A12749" t="str">
            <v>AS2308000167</v>
          </cell>
          <cell r="B12749" t="str">
            <v>85045020</v>
          </cell>
        </row>
        <row r="12750">
          <cell r="A12750" t="str">
            <v>1432286</v>
          </cell>
          <cell r="B12750" t="str">
            <v>85332100</v>
          </cell>
        </row>
        <row r="12751">
          <cell r="A12751" t="str">
            <v>1432509</v>
          </cell>
          <cell r="B12751" t="str">
            <v>85332100</v>
          </cell>
        </row>
        <row r="12752">
          <cell r="A12752" t="str">
            <v>1432914</v>
          </cell>
          <cell r="B12752" t="str">
            <v>85332100</v>
          </cell>
        </row>
        <row r="12753">
          <cell r="A12753" t="str">
            <v>1434141</v>
          </cell>
          <cell r="B12753" t="str">
            <v>85332100</v>
          </cell>
        </row>
        <row r="12754">
          <cell r="A12754" t="str">
            <v>1435722</v>
          </cell>
          <cell r="B12754" t="str">
            <v>85332100</v>
          </cell>
        </row>
        <row r="12755">
          <cell r="A12755" t="str">
            <v>1435976</v>
          </cell>
          <cell r="B12755" t="str">
            <v>85332100</v>
          </cell>
        </row>
        <row r="12756">
          <cell r="A12756" t="str">
            <v>1436116</v>
          </cell>
          <cell r="B12756" t="str">
            <v>85332100</v>
          </cell>
        </row>
        <row r="12757">
          <cell r="A12757" t="str">
            <v>1437262</v>
          </cell>
          <cell r="B12757" t="str">
            <v>85332100</v>
          </cell>
        </row>
        <row r="12758">
          <cell r="A12758" t="str">
            <v>1437306</v>
          </cell>
          <cell r="B12758" t="str">
            <v>85332100</v>
          </cell>
        </row>
        <row r="12759">
          <cell r="A12759" t="str">
            <v>1439990</v>
          </cell>
          <cell r="B12759" t="str">
            <v>85332100</v>
          </cell>
        </row>
        <row r="12760">
          <cell r="A12760" t="str">
            <v>1440006</v>
          </cell>
          <cell r="B12760" t="str">
            <v>85332100</v>
          </cell>
        </row>
        <row r="12761">
          <cell r="A12761" t="str">
            <v>1441055</v>
          </cell>
          <cell r="B12761" t="str">
            <v>85332100</v>
          </cell>
        </row>
        <row r="12762">
          <cell r="A12762" t="str">
            <v>P125522</v>
          </cell>
          <cell r="B12762" t="str">
            <v>85332100</v>
          </cell>
        </row>
        <row r="12763">
          <cell r="A12763" t="str">
            <v>P161854</v>
          </cell>
          <cell r="B12763" t="str">
            <v>85332100</v>
          </cell>
        </row>
        <row r="12764">
          <cell r="A12764" t="str">
            <v>P175869</v>
          </cell>
          <cell r="B12764" t="str">
            <v>85332100</v>
          </cell>
        </row>
        <row r="12765">
          <cell r="A12765" t="str">
            <v>P300859</v>
          </cell>
          <cell r="B12765" t="str">
            <v>85332100</v>
          </cell>
        </row>
        <row r="12766">
          <cell r="A12766" t="str">
            <v>P300860</v>
          </cell>
          <cell r="B12766" t="str">
            <v>85332100</v>
          </cell>
        </row>
        <row r="12767">
          <cell r="A12767" t="str">
            <v>P300866</v>
          </cell>
          <cell r="B12767" t="str">
            <v>85332100</v>
          </cell>
        </row>
        <row r="12768">
          <cell r="A12768" t="str">
            <v>P471058</v>
          </cell>
          <cell r="B12768" t="str">
            <v>85332100</v>
          </cell>
        </row>
        <row r="12769">
          <cell r="A12769" t="str">
            <v>1425957</v>
          </cell>
          <cell r="B12769" t="str">
            <v>85332100</v>
          </cell>
        </row>
        <row r="12770">
          <cell r="A12770" t="str">
            <v>1430446</v>
          </cell>
          <cell r="B12770" t="str">
            <v>85332100</v>
          </cell>
        </row>
        <row r="12771">
          <cell r="A12771" t="str">
            <v>1430495</v>
          </cell>
          <cell r="B12771" t="str">
            <v>85332100</v>
          </cell>
        </row>
        <row r="12772">
          <cell r="A12772" t="str">
            <v>1430675</v>
          </cell>
          <cell r="B12772" t="str">
            <v>85332100</v>
          </cell>
        </row>
        <row r="12773">
          <cell r="A12773" t="str">
            <v>1431746</v>
          </cell>
          <cell r="B12773" t="str">
            <v>85332100</v>
          </cell>
        </row>
        <row r="12774">
          <cell r="A12774" t="str">
            <v>1433604</v>
          </cell>
          <cell r="B12774" t="str">
            <v>85332100</v>
          </cell>
        </row>
        <row r="12775">
          <cell r="A12775" t="str">
            <v>1437260</v>
          </cell>
          <cell r="B12775" t="str">
            <v>85332100</v>
          </cell>
        </row>
        <row r="12776">
          <cell r="A12776" t="str">
            <v>1439544</v>
          </cell>
          <cell r="B12776" t="str">
            <v>85332100</v>
          </cell>
        </row>
        <row r="12777">
          <cell r="A12777" t="str">
            <v>VARCT04840</v>
          </cell>
          <cell r="B12777" t="str">
            <v>85177039</v>
          </cell>
        </row>
        <row r="12778">
          <cell r="A12778" t="str">
            <v>VARCT04842</v>
          </cell>
          <cell r="B12778" t="str">
            <v>85177039</v>
          </cell>
        </row>
        <row r="12779">
          <cell r="A12779" t="str">
            <v>VARCT05492</v>
          </cell>
          <cell r="B12779" t="str">
            <v>85177039</v>
          </cell>
        </row>
        <row r="12780">
          <cell r="A12780" t="str">
            <v>VU62C071T00</v>
          </cell>
          <cell r="B12780" t="str">
            <v>85177039</v>
          </cell>
        </row>
        <row r="12781">
          <cell r="A12781" t="str">
            <v>VARCT04098</v>
          </cell>
          <cell r="B12781" t="str">
            <v>85177039</v>
          </cell>
        </row>
        <row r="12782">
          <cell r="A12782" t="str">
            <v>M132.01292.015</v>
          </cell>
          <cell r="B12782" t="str">
            <v>85045020</v>
          </cell>
        </row>
        <row r="12783">
          <cell r="A12783" t="str">
            <v>M371.01155.005</v>
          </cell>
          <cell r="B12783" t="str">
            <v>85444223</v>
          </cell>
        </row>
        <row r="12784">
          <cell r="A12784" t="str">
            <v>M334.00040.005</v>
          </cell>
          <cell r="B12784" t="str">
            <v>85369012</v>
          </cell>
        </row>
        <row r="12785">
          <cell r="A12785" t="str">
            <v>M342.01488.005</v>
          </cell>
          <cell r="B12785" t="str">
            <v>85369012</v>
          </cell>
        </row>
        <row r="12786">
          <cell r="A12786" t="str">
            <v>M137.00023.005</v>
          </cell>
          <cell r="B12786" t="str">
            <v>85043199</v>
          </cell>
        </row>
        <row r="12787">
          <cell r="A12787" t="str">
            <v>M137.00029.005</v>
          </cell>
          <cell r="B12787" t="str">
            <v>85043199</v>
          </cell>
        </row>
        <row r="12788">
          <cell r="A12788" t="str">
            <v>M344.00255.005</v>
          </cell>
          <cell r="B12788" t="str">
            <v>85369012</v>
          </cell>
        </row>
        <row r="12789">
          <cell r="A12789" t="str">
            <v>M344.00256.005</v>
          </cell>
          <cell r="B12789" t="str">
            <v>85369012</v>
          </cell>
        </row>
        <row r="12790">
          <cell r="A12790" t="str">
            <v>AREC12171</v>
          </cell>
          <cell r="B12790" t="str">
            <v>85322400</v>
          </cell>
        </row>
        <row r="12791">
          <cell r="A12791" t="str">
            <v>M151.00335.005</v>
          </cell>
          <cell r="B12791" t="str">
            <v>85045020</v>
          </cell>
        </row>
        <row r="12792">
          <cell r="A12792" t="str">
            <v>M027.01217.015</v>
          </cell>
          <cell r="B12792" t="str">
            <v>85423900</v>
          </cell>
        </row>
        <row r="12793">
          <cell r="A12793" t="str">
            <v>UN40-02465-01B</v>
          </cell>
          <cell r="B12793" t="str">
            <v>85423900</v>
          </cell>
        </row>
        <row r="12794">
          <cell r="A12794" t="str">
            <v>14-1817</v>
          </cell>
          <cell r="B12794" t="str">
            <v>85423900</v>
          </cell>
        </row>
        <row r="12795">
          <cell r="A12795" t="str">
            <v>A101839-006-00</v>
          </cell>
          <cell r="B12795" t="str">
            <v>85361099</v>
          </cell>
        </row>
        <row r="12796">
          <cell r="A12796" t="str">
            <v>A75-10007</v>
          </cell>
          <cell r="B12796" t="str">
            <v>74199999</v>
          </cell>
        </row>
        <row r="12797">
          <cell r="A12797" t="str">
            <v>JSAPW9104DQBIT</v>
          </cell>
          <cell r="B12797" t="str">
            <v>85423900</v>
          </cell>
        </row>
        <row r="12798">
          <cell r="A12798" t="str">
            <v>JSAPW9202SQFIT</v>
          </cell>
          <cell r="B12798" t="str">
            <v>85423900</v>
          </cell>
        </row>
        <row r="12799">
          <cell r="A12799" t="str">
            <v>AS402-00-502</v>
          </cell>
          <cell r="B12799" t="str">
            <v>39269099</v>
          </cell>
        </row>
        <row r="12800">
          <cell r="A12800" t="str">
            <v>M201.00001.005</v>
          </cell>
          <cell r="B12800" t="str">
            <v>85322400</v>
          </cell>
        </row>
        <row r="12801">
          <cell r="A12801" t="str">
            <v>1430980</v>
          </cell>
          <cell r="B12801" t="str">
            <v>85332100</v>
          </cell>
        </row>
        <row r="12802">
          <cell r="A12802" t="str">
            <v>1426380</v>
          </cell>
          <cell r="B12802" t="str">
            <v>85332100</v>
          </cell>
        </row>
        <row r="12803">
          <cell r="A12803" t="str">
            <v>1431857</v>
          </cell>
          <cell r="B12803" t="str">
            <v>85332100</v>
          </cell>
        </row>
        <row r="12804">
          <cell r="A12804" t="str">
            <v>835642A</v>
          </cell>
          <cell r="B12804" t="str">
            <v>73269099</v>
          </cell>
        </row>
        <row r="12805">
          <cell r="A12805" t="str">
            <v>1435210</v>
          </cell>
          <cell r="B12805" t="str">
            <v>85332100</v>
          </cell>
        </row>
        <row r="12806">
          <cell r="A12806" t="str">
            <v>6150569</v>
          </cell>
          <cell r="B12806" t="str">
            <v>73181510</v>
          </cell>
        </row>
        <row r="12807">
          <cell r="A12807" t="str">
            <v>1420512</v>
          </cell>
          <cell r="B12807" t="str">
            <v>85332100</v>
          </cell>
        </row>
        <row r="12808">
          <cell r="A12808" t="str">
            <v>1430080</v>
          </cell>
          <cell r="B12808" t="str">
            <v>85332100</v>
          </cell>
        </row>
        <row r="12809">
          <cell r="A12809" t="str">
            <v>P184411</v>
          </cell>
          <cell r="B12809" t="str">
            <v>85045020</v>
          </cell>
        </row>
        <row r="12810">
          <cell r="A12810" t="str">
            <v>3643420</v>
          </cell>
          <cell r="B12810" t="str">
            <v>85045020</v>
          </cell>
        </row>
        <row r="12811">
          <cell r="A12811" t="str">
            <v>4339288</v>
          </cell>
          <cell r="B12811" t="str">
            <v>85429000</v>
          </cell>
        </row>
        <row r="12812">
          <cell r="A12812" t="str">
            <v>P175023</v>
          </cell>
          <cell r="B12812" t="str">
            <v>85322400</v>
          </cell>
        </row>
        <row r="12813">
          <cell r="A12813" t="str">
            <v>P175858</v>
          </cell>
          <cell r="B12813" t="str">
            <v>85411000</v>
          </cell>
        </row>
        <row r="12814">
          <cell r="A12814" t="str">
            <v>4110810</v>
          </cell>
          <cell r="B12814" t="str">
            <v>85411000</v>
          </cell>
        </row>
        <row r="12815">
          <cell r="A12815" t="str">
            <v>3643456</v>
          </cell>
          <cell r="B12815" t="str">
            <v>85045020</v>
          </cell>
        </row>
        <row r="12816">
          <cell r="A12816" t="str">
            <v>P196260</v>
          </cell>
          <cell r="B12816" t="str">
            <v>85412100</v>
          </cell>
        </row>
        <row r="12817">
          <cell r="A12817" t="str">
            <v>P356093</v>
          </cell>
          <cell r="B12817" t="str">
            <v>85322400</v>
          </cell>
        </row>
        <row r="12818">
          <cell r="A12818" t="str">
            <v>UB681-00473-04</v>
          </cell>
          <cell r="B12818" t="str">
            <v>63053910</v>
          </cell>
        </row>
        <row r="12819">
          <cell r="A12819" t="str">
            <v>UB681-00440-01</v>
          </cell>
          <cell r="B12819" t="str">
            <v>39232199</v>
          </cell>
        </row>
        <row r="12820">
          <cell r="A12820" t="str">
            <v>UB311-02770-01</v>
          </cell>
          <cell r="B12820" t="str">
            <v>40169999</v>
          </cell>
        </row>
        <row r="12821">
          <cell r="A12821" t="str">
            <v>UB311-02771-01</v>
          </cell>
          <cell r="B12821" t="str">
            <v>40169999</v>
          </cell>
        </row>
        <row r="12822">
          <cell r="A12822" t="str">
            <v>UB311-02773-01</v>
          </cell>
          <cell r="B12822" t="str">
            <v>40169999</v>
          </cell>
        </row>
        <row r="12823">
          <cell r="A12823" t="str">
            <v>UB311-02775-01</v>
          </cell>
          <cell r="B12823" t="str">
            <v>40169390</v>
          </cell>
        </row>
        <row r="12824">
          <cell r="A12824" t="str">
            <v>UB311-02776-01</v>
          </cell>
          <cell r="B12824" t="str">
            <v>40169999</v>
          </cell>
        </row>
        <row r="12825">
          <cell r="A12825" t="str">
            <v>UB311-02777-01</v>
          </cell>
          <cell r="B12825" t="str">
            <v>40169390</v>
          </cell>
        </row>
        <row r="12826">
          <cell r="A12826" t="str">
            <v>UB620-00228-02</v>
          </cell>
          <cell r="B12826" t="str">
            <v>48191000</v>
          </cell>
        </row>
        <row r="12827">
          <cell r="A12827" t="str">
            <v>UB313-00627-01</v>
          </cell>
          <cell r="B12827" t="str">
            <v>85177040</v>
          </cell>
        </row>
        <row r="12828">
          <cell r="A12828" t="str">
            <v>AS13100128</v>
          </cell>
          <cell r="B12828" t="str">
            <v>85045020</v>
          </cell>
        </row>
        <row r="12829">
          <cell r="A12829" t="str">
            <v>430.00181.005</v>
          </cell>
          <cell r="B12829" t="str">
            <v>76169990</v>
          </cell>
        </row>
        <row r="12830">
          <cell r="A12830" t="str">
            <v>UB321-01227-01</v>
          </cell>
          <cell r="B12830" t="str">
            <v>73181510</v>
          </cell>
        </row>
        <row r="12831">
          <cell r="A12831" t="str">
            <v>UB614-00593-03</v>
          </cell>
          <cell r="B12831" t="str">
            <v>39211999</v>
          </cell>
        </row>
        <row r="12832">
          <cell r="A12832" t="str">
            <v>UB622-00809-03</v>
          </cell>
          <cell r="B12832" t="str">
            <v>48191000</v>
          </cell>
        </row>
        <row r="12833">
          <cell r="A12833" t="str">
            <v>UB623-00472-01</v>
          </cell>
          <cell r="B12833" t="str">
            <v>48239099</v>
          </cell>
        </row>
        <row r="12834">
          <cell r="A12834" t="str">
            <v>UB321-00022-01</v>
          </cell>
          <cell r="B12834" t="str">
            <v>73181510</v>
          </cell>
        </row>
        <row r="12835">
          <cell r="A12835" t="str">
            <v>UB321-00350-01</v>
          </cell>
          <cell r="B12835" t="str">
            <v>73181510</v>
          </cell>
        </row>
        <row r="12836">
          <cell r="A12836" t="str">
            <v>AS501-05-088</v>
          </cell>
          <cell r="B12836" t="str">
            <v>73181510</v>
          </cell>
        </row>
        <row r="12837">
          <cell r="A12837" t="str">
            <v>UB322-00099-01</v>
          </cell>
          <cell r="B12837" t="str">
            <v>73181690</v>
          </cell>
        </row>
        <row r="12838">
          <cell r="A12838" t="str">
            <v>M342.01582.005</v>
          </cell>
          <cell r="B12838" t="str">
            <v>85369012</v>
          </cell>
        </row>
        <row r="12839">
          <cell r="A12839" t="str">
            <v>M342.01634.005</v>
          </cell>
          <cell r="B12839" t="str">
            <v>85369012</v>
          </cell>
        </row>
        <row r="12840">
          <cell r="A12840" t="str">
            <v>RU2030000488</v>
          </cell>
          <cell r="B12840" t="str">
            <v>85369012</v>
          </cell>
        </row>
        <row r="12841">
          <cell r="A12841" t="str">
            <v>ICA00525</v>
          </cell>
          <cell r="B12841" t="str">
            <v>85423900</v>
          </cell>
        </row>
        <row r="12842">
          <cell r="A12842" t="str">
            <v>UB313-00769-03</v>
          </cell>
          <cell r="B12842" t="str">
            <v>73269099</v>
          </cell>
        </row>
        <row r="12843">
          <cell r="A12843" t="str">
            <v>AS30070090</v>
          </cell>
          <cell r="B12843" t="str">
            <v>85369012</v>
          </cell>
        </row>
        <row r="12844">
          <cell r="A12844" t="str">
            <v>AS30050146</v>
          </cell>
          <cell r="B12844" t="str">
            <v>85369012</v>
          </cell>
        </row>
        <row r="12845">
          <cell r="A12845" t="str">
            <v>4331749</v>
          </cell>
          <cell r="B12845" t="str">
            <v>85429000</v>
          </cell>
        </row>
        <row r="12846">
          <cell r="A12846" t="str">
            <v>4331812</v>
          </cell>
          <cell r="B12846" t="str">
            <v>85429000</v>
          </cell>
        </row>
        <row r="12847">
          <cell r="A12847" t="str">
            <v>4331960</v>
          </cell>
          <cell r="B12847" t="str">
            <v>85429000</v>
          </cell>
        </row>
        <row r="12848">
          <cell r="A12848" t="str">
            <v>4334358</v>
          </cell>
          <cell r="B12848" t="str">
            <v>85429000</v>
          </cell>
        </row>
        <row r="12849">
          <cell r="A12849" t="str">
            <v>4335663</v>
          </cell>
          <cell r="B12849" t="str">
            <v>85429000</v>
          </cell>
        </row>
        <row r="12850">
          <cell r="A12850" t="str">
            <v>4336836</v>
          </cell>
          <cell r="B12850" t="str">
            <v>85429000</v>
          </cell>
        </row>
        <row r="12851">
          <cell r="A12851" t="str">
            <v>4337731</v>
          </cell>
          <cell r="B12851" t="str">
            <v>85429000</v>
          </cell>
        </row>
        <row r="12852">
          <cell r="A12852" t="str">
            <v>4339025</v>
          </cell>
          <cell r="B12852" t="str">
            <v>85429000</v>
          </cell>
        </row>
        <row r="12853">
          <cell r="A12853" t="str">
            <v>4339389</v>
          </cell>
          <cell r="B12853" t="str">
            <v>85429000</v>
          </cell>
        </row>
        <row r="12854">
          <cell r="A12854" t="str">
            <v>4343754</v>
          </cell>
          <cell r="B12854" t="str">
            <v>85429000</v>
          </cell>
        </row>
        <row r="12855">
          <cell r="A12855" t="str">
            <v>4344880</v>
          </cell>
          <cell r="B12855" t="str">
            <v>85429000</v>
          </cell>
        </row>
        <row r="12856">
          <cell r="A12856" t="str">
            <v>4349436</v>
          </cell>
          <cell r="B12856" t="str">
            <v>85429000</v>
          </cell>
        </row>
        <row r="12857">
          <cell r="A12857" t="str">
            <v>P115602</v>
          </cell>
          <cell r="B12857" t="str">
            <v>85429000</v>
          </cell>
        </row>
        <row r="12858">
          <cell r="A12858" t="str">
            <v>P124765</v>
          </cell>
          <cell r="B12858" t="str">
            <v>85429000</v>
          </cell>
        </row>
        <row r="12859">
          <cell r="A12859" t="str">
            <v>P171973</v>
          </cell>
          <cell r="B12859" t="str">
            <v>85429000</v>
          </cell>
        </row>
        <row r="12860">
          <cell r="A12860" t="str">
            <v>P172220</v>
          </cell>
          <cell r="B12860" t="str">
            <v>85429000</v>
          </cell>
        </row>
        <row r="12861">
          <cell r="A12861" t="str">
            <v>P175284</v>
          </cell>
          <cell r="B12861" t="str">
            <v>85429000</v>
          </cell>
        </row>
        <row r="12862">
          <cell r="A12862" t="str">
            <v>P195951</v>
          </cell>
          <cell r="B12862" t="str">
            <v>85429000</v>
          </cell>
        </row>
        <row r="12863">
          <cell r="A12863" t="str">
            <v>P320706</v>
          </cell>
          <cell r="B12863" t="str">
            <v>85429000</v>
          </cell>
        </row>
        <row r="12864">
          <cell r="A12864" t="str">
            <v>P345821</v>
          </cell>
          <cell r="B12864" t="str">
            <v>85429000</v>
          </cell>
        </row>
        <row r="12865">
          <cell r="A12865" t="str">
            <v>P349619</v>
          </cell>
          <cell r="B12865" t="str">
            <v>85429000</v>
          </cell>
        </row>
        <row r="12866">
          <cell r="A12866" t="str">
            <v>P402140</v>
          </cell>
          <cell r="B12866" t="str">
            <v>85429000</v>
          </cell>
        </row>
        <row r="12867">
          <cell r="A12867" t="str">
            <v>P437048</v>
          </cell>
          <cell r="B12867" t="str">
            <v>85429000</v>
          </cell>
        </row>
        <row r="12868">
          <cell r="A12868" t="str">
            <v>P444908</v>
          </cell>
          <cell r="B12868" t="str">
            <v>85429000</v>
          </cell>
        </row>
        <row r="12869">
          <cell r="A12869" t="str">
            <v>P449030</v>
          </cell>
          <cell r="B12869" t="str">
            <v>85429000</v>
          </cell>
        </row>
        <row r="12870">
          <cell r="A12870" t="str">
            <v>P452714</v>
          </cell>
          <cell r="B12870" t="str">
            <v>85429000</v>
          </cell>
        </row>
        <row r="12871">
          <cell r="A12871" t="str">
            <v>P452781</v>
          </cell>
          <cell r="B12871" t="str">
            <v>85429000</v>
          </cell>
        </row>
        <row r="12872">
          <cell r="A12872" t="str">
            <v>UB680-00056-03</v>
          </cell>
          <cell r="B12872" t="str">
            <v>85444229</v>
          </cell>
        </row>
        <row r="12873">
          <cell r="A12873" t="str">
            <v>AS600-00-018-V1</v>
          </cell>
          <cell r="B12873" t="str">
            <v>32100099</v>
          </cell>
        </row>
        <row r="12874">
          <cell r="A12874" t="str">
            <v>M201.00017.015</v>
          </cell>
          <cell r="B12874" t="str">
            <v>85322400</v>
          </cell>
        </row>
        <row r="12875">
          <cell r="A12875" t="str">
            <v>M201.00020.035</v>
          </cell>
          <cell r="B12875" t="str">
            <v>85322400</v>
          </cell>
        </row>
        <row r="12876">
          <cell r="A12876" t="str">
            <v>LBP000-075-01-A</v>
          </cell>
          <cell r="B12876" t="str">
            <v>39199099</v>
          </cell>
        </row>
        <row r="12877">
          <cell r="A12877" t="str">
            <v>M250.00003.035</v>
          </cell>
          <cell r="B12877" t="str">
            <v>85332100</v>
          </cell>
        </row>
        <row r="12878">
          <cell r="A12878" t="str">
            <v>M250.00106.055</v>
          </cell>
          <cell r="B12878" t="str">
            <v>85332100</v>
          </cell>
        </row>
        <row r="12879">
          <cell r="A12879" t="str">
            <v>M250.00118.015</v>
          </cell>
          <cell r="B12879" t="str">
            <v>85332100</v>
          </cell>
        </row>
        <row r="12880">
          <cell r="A12880" t="str">
            <v>M250.00123.005</v>
          </cell>
          <cell r="B12880" t="str">
            <v>85332100</v>
          </cell>
        </row>
        <row r="12881">
          <cell r="A12881" t="str">
            <v>M250.00131.005</v>
          </cell>
          <cell r="B12881" t="str">
            <v>85332100</v>
          </cell>
        </row>
        <row r="12882">
          <cell r="A12882" t="str">
            <v>M250.00200.005</v>
          </cell>
          <cell r="B12882" t="str">
            <v>85332100</v>
          </cell>
        </row>
        <row r="12883">
          <cell r="A12883" t="str">
            <v>M260.00078.015</v>
          </cell>
          <cell r="B12883" t="str">
            <v>85332100</v>
          </cell>
        </row>
        <row r="12884">
          <cell r="A12884" t="str">
            <v>M251.00002.005</v>
          </cell>
          <cell r="B12884" t="str">
            <v>85332100</v>
          </cell>
        </row>
        <row r="12885">
          <cell r="A12885" t="str">
            <v>M261.00055.005</v>
          </cell>
          <cell r="B12885" t="str">
            <v>85332100</v>
          </cell>
        </row>
        <row r="12886">
          <cell r="A12886" t="str">
            <v>M261.00842.015</v>
          </cell>
          <cell r="B12886" t="str">
            <v>85332100</v>
          </cell>
        </row>
        <row r="12887">
          <cell r="A12887" t="str">
            <v>M261.01255.005</v>
          </cell>
          <cell r="B12887" t="str">
            <v>85332100</v>
          </cell>
        </row>
        <row r="12888">
          <cell r="A12888" t="str">
            <v>IND00356</v>
          </cell>
          <cell r="B12888" t="str">
            <v>85045020</v>
          </cell>
        </row>
        <row r="12889">
          <cell r="A12889" t="str">
            <v>596727-001-00</v>
          </cell>
          <cell r="B12889" t="str">
            <v>85322400</v>
          </cell>
        </row>
        <row r="12890">
          <cell r="A12890" t="str">
            <v>AS401-01-286</v>
          </cell>
          <cell r="B12890" t="str">
            <v>76169990</v>
          </cell>
        </row>
        <row r="12891">
          <cell r="A12891" t="str">
            <v>AS12400008</v>
          </cell>
          <cell r="B12891" t="str">
            <v>85322400</v>
          </cell>
        </row>
        <row r="12892">
          <cell r="A12892" t="str">
            <v>P460274</v>
          </cell>
          <cell r="B12892" t="str">
            <v>39199099</v>
          </cell>
        </row>
        <row r="12893">
          <cell r="A12893" t="str">
            <v>P536511</v>
          </cell>
          <cell r="B12893" t="str">
            <v>48239099</v>
          </cell>
        </row>
        <row r="12894">
          <cell r="A12894" t="str">
            <v>P202418</v>
          </cell>
          <cell r="B12894" t="str">
            <v>85322200</v>
          </cell>
        </row>
        <row r="12895">
          <cell r="A12895" t="str">
            <v>P300253</v>
          </cell>
          <cell r="B12895" t="str">
            <v>85322400</v>
          </cell>
        </row>
        <row r="12896">
          <cell r="A12896" t="str">
            <v>P300256</v>
          </cell>
          <cell r="B12896" t="str">
            <v>85322400</v>
          </cell>
        </row>
        <row r="12897">
          <cell r="A12897" t="str">
            <v>P300784</v>
          </cell>
          <cell r="B12897" t="str">
            <v>85322400</v>
          </cell>
        </row>
        <row r="12898">
          <cell r="A12898" t="str">
            <v>UB311-02778-01</v>
          </cell>
          <cell r="B12898" t="str">
            <v>40169999</v>
          </cell>
        </row>
        <row r="12899">
          <cell r="A12899" t="str">
            <v>UB311-02780-01</v>
          </cell>
          <cell r="B12899" t="str">
            <v>40169390</v>
          </cell>
        </row>
        <row r="12900">
          <cell r="A12900" t="str">
            <v>UB316-01117-01</v>
          </cell>
          <cell r="B12900" t="str">
            <v>39211999</v>
          </cell>
        </row>
        <row r="12901">
          <cell r="A12901" t="str">
            <v>UB316-01118-01</v>
          </cell>
          <cell r="B12901" t="str">
            <v>39211999</v>
          </cell>
        </row>
        <row r="12902">
          <cell r="A12902" t="str">
            <v>UB316-01119-01</v>
          </cell>
          <cell r="B12902" t="str">
            <v>39211999</v>
          </cell>
        </row>
        <row r="12903">
          <cell r="A12903" t="str">
            <v>UB316-01120-01</v>
          </cell>
          <cell r="B12903" t="str">
            <v>39211999</v>
          </cell>
        </row>
        <row r="12904">
          <cell r="A12904" t="str">
            <v>UB316-01121-01</v>
          </cell>
          <cell r="B12904" t="str">
            <v>39211999</v>
          </cell>
        </row>
        <row r="12905">
          <cell r="A12905" t="str">
            <v>UB316-01122-01</v>
          </cell>
          <cell r="B12905" t="str">
            <v>85472000</v>
          </cell>
        </row>
        <row r="12906">
          <cell r="A12906" t="str">
            <v>M371.01157.005</v>
          </cell>
          <cell r="B12906" t="str">
            <v>85444213</v>
          </cell>
        </row>
        <row r="12907">
          <cell r="A12907" t="str">
            <v>065.00796.005</v>
          </cell>
          <cell r="B12907" t="str">
            <v>85423900</v>
          </cell>
        </row>
        <row r="12908">
          <cell r="A12908" t="str">
            <v>067.00147.005</v>
          </cell>
          <cell r="B12908" t="str">
            <v>85423900</v>
          </cell>
        </row>
        <row r="12909">
          <cell r="A12909" t="str">
            <v>067.00166.005AB</v>
          </cell>
          <cell r="B12909" t="str">
            <v>85423900</v>
          </cell>
        </row>
        <row r="12910">
          <cell r="A12910" t="str">
            <v>LBL000-500-01-A</v>
          </cell>
          <cell r="B12910" t="str">
            <v>39199099</v>
          </cell>
        </row>
        <row r="12911">
          <cell r="A12911" t="str">
            <v>130.01017.005</v>
          </cell>
          <cell r="B12911" t="str">
            <v>85045020</v>
          </cell>
        </row>
        <row r="12912">
          <cell r="A12912" t="str">
            <v>UB622-00831-03</v>
          </cell>
          <cell r="B12912" t="str">
            <v>48191000</v>
          </cell>
        </row>
        <row r="12913">
          <cell r="A12913" t="str">
            <v>UB622-00820-02</v>
          </cell>
          <cell r="B12913" t="str">
            <v>48191000</v>
          </cell>
        </row>
        <row r="12914">
          <cell r="A12914" t="str">
            <v>130.01592.005</v>
          </cell>
          <cell r="B12914" t="str">
            <v>85045020</v>
          </cell>
        </row>
        <row r="12915">
          <cell r="A12915" t="str">
            <v>130.01630.005</v>
          </cell>
          <cell r="B12915" t="str">
            <v>85045020</v>
          </cell>
        </row>
        <row r="12916">
          <cell r="A12916" t="str">
            <v>A180-N000043</v>
          </cell>
          <cell r="B12916" t="str">
            <v>85340030</v>
          </cell>
        </row>
        <row r="12917">
          <cell r="A12917" t="str">
            <v>A180-N000053</v>
          </cell>
          <cell r="B12917" t="str">
            <v>85340030</v>
          </cell>
        </row>
        <row r="12918">
          <cell r="A12918" t="str">
            <v>A21-10424</v>
          </cell>
          <cell r="B12918" t="str">
            <v>85340030</v>
          </cell>
        </row>
        <row r="12919">
          <cell r="A12919" t="str">
            <v>A21-10076</v>
          </cell>
          <cell r="B12919" t="str">
            <v>85340030</v>
          </cell>
        </row>
        <row r="12920">
          <cell r="A12920" t="str">
            <v>A21-10517</v>
          </cell>
          <cell r="B12920" t="str">
            <v>85340030</v>
          </cell>
        </row>
        <row r="12921">
          <cell r="A12921" t="str">
            <v>AS731-06-023</v>
          </cell>
          <cell r="B12921" t="str">
            <v>39199099</v>
          </cell>
        </row>
        <row r="12922">
          <cell r="A12922" t="str">
            <v>AS30080160</v>
          </cell>
          <cell r="B12922" t="str">
            <v>85369012</v>
          </cell>
        </row>
        <row r="12923">
          <cell r="A12923" t="str">
            <v>A79-10253</v>
          </cell>
          <cell r="B12923" t="str">
            <v>76169990</v>
          </cell>
        </row>
        <row r="12924">
          <cell r="A12924" t="str">
            <v>JSRD11FN0003</v>
          </cell>
          <cell r="B12924" t="str">
            <v>85369012</v>
          </cell>
        </row>
        <row r="12925">
          <cell r="A12925" t="str">
            <v>JSRD41FN0005</v>
          </cell>
          <cell r="B12925" t="str">
            <v>85369012</v>
          </cell>
        </row>
        <row r="12926">
          <cell r="A12926" t="str">
            <v>AREC14318</v>
          </cell>
          <cell r="B12926" t="str">
            <v>85416000</v>
          </cell>
        </row>
        <row r="12927">
          <cell r="A12927" t="str">
            <v>AREC14477</v>
          </cell>
          <cell r="B12927" t="str">
            <v>85423900</v>
          </cell>
        </row>
        <row r="12928">
          <cell r="A12928" t="str">
            <v>AREC14738</v>
          </cell>
          <cell r="B12928" t="str">
            <v>85045020</v>
          </cell>
        </row>
        <row r="12929">
          <cell r="A12929" t="str">
            <v>AREC15022</v>
          </cell>
          <cell r="B12929" t="str">
            <v>85423900</v>
          </cell>
        </row>
        <row r="12930">
          <cell r="A12930" t="str">
            <v>AREC15024</v>
          </cell>
          <cell r="B12930" t="str">
            <v>85423900</v>
          </cell>
        </row>
        <row r="12931">
          <cell r="A12931" t="str">
            <v>M010.00046.005</v>
          </cell>
          <cell r="B12931" t="str">
            <v>85423900</v>
          </cell>
        </row>
        <row r="12932">
          <cell r="A12932" t="str">
            <v>M053.00497.005</v>
          </cell>
          <cell r="B12932" t="str">
            <v>85423900</v>
          </cell>
        </row>
        <row r="12933">
          <cell r="A12933" t="str">
            <v>M134.01046.005</v>
          </cell>
          <cell r="B12933" t="str">
            <v>85043199</v>
          </cell>
        </row>
        <row r="12934">
          <cell r="A12934" t="str">
            <v>M141.00855.005</v>
          </cell>
          <cell r="B12934" t="str">
            <v>85416000</v>
          </cell>
        </row>
        <row r="12935">
          <cell r="A12935" t="str">
            <v>M154.00265.005</v>
          </cell>
          <cell r="B12935" t="str">
            <v>85177099</v>
          </cell>
        </row>
        <row r="12936">
          <cell r="A12936" t="str">
            <v>M172.00055.005</v>
          </cell>
          <cell r="B12936" t="str">
            <v>85363010</v>
          </cell>
        </row>
        <row r="12937">
          <cell r="A12937" t="str">
            <v>M308.03279.205</v>
          </cell>
          <cell r="B12937" t="str">
            <v>85340030</v>
          </cell>
        </row>
        <row r="12938">
          <cell r="A12938" t="str">
            <v>M308.03283.205</v>
          </cell>
          <cell r="B12938" t="str">
            <v>85340030</v>
          </cell>
        </row>
        <row r="12939">
          <cell r="A12939" t="str">
            <v>M308.03468.025</v>
          </cell>
          <cell r="B12939" t="str">
            <v>85340030</v>
          </cell>
        </row>
        <row r="12940">
          <cell r="A12940" t="str">
            <v>M341.00182.005</v>
          </cell>
          <cell r="B12940" t="str">
            <v>85369012</v>
          </cell>
        </row>
        <row r="12941">
          <cell r="A12941" t="str">
            <v>M376.00030.005</v>
          </cell>
          <cell r="B12941" t="str">
            <v>85444299</v>
          </cell>
        </row>
        <row r="12942">
          <cell r="A12942" t="str">
            <v>M480.01904.005</v>
          </cell>
          <cell r="B12942" t="str">
            <v>39269059</v>
          </cell>
        </row>
        <row r="12943">
          <cell r="A12943" t="str">
            <v>UB315-00167-01</v>
          </cell>
          <cell r="B12943" t="str">
            <v>76169990</v>
          </cell>
        </row>
        <row r="12944">
          <cell r="A12944" t="str">
            <v>AS689-00-298</v>
          </cell>
          <cell r="B12944" t="str">
            <v>85444213</v>
          </cell>
        </row>
        <row r="12945">
          <cell r="A12945" t="str">
            <v>ATG-133-00-308</v>
          </cell>
          <cell r="B12945" t="str">
            <v>85043199</v>
          </cell>
        </row>
        <row r="12946">
          <cell r="A12946" t="str">
            <v>AS402-00-870</v>
          </cell>
          <cell r="B12946" t="str">
            <v>76169990</v>
          </cell>
        </row>
        <row r="12947">
          <cell r="A12947" t="str">
            <v>AS40400073</v>
          </cell>
          <cell r="B12947" t="str">
            <v>73269099</v>
          </cell>
        </row>
        <row r="12948">
          <cell r="A12948" t="str">
            <v>AS40400074</v>
          </cell>
          <cell r="B12948" t="str">
            <v>73269099</v>
          </cell>
        </row>
        <row r="12949">
          <cell r="A12949" t="str">
            <v>AREC11695</v>
          </cell>
          <cell r="B12949" t="str">
            <v>85332100</v>
          </cell>
        </row>
        <row r="12950">
          <cell r="A12950" t="str">
            <v>M360.00013.005</v>
          </cell>
          <cell r="B12950" t="str">
            <v>85177040</v>
          </cell>
        </row>
        <row r="12951">
          <cell r="A12951" t="str">
            <v>616781-001-00</v>
          </cell>
          <cell r="B12951" t="str">
            <v>85291040</v>
          </cell>
        </row>
        <row r="12952">
          <cell r="A12952" t="str">
            <v>M155.00087.005</v>
          </cell>
          <cell r="B12952" t="str">
            <v>85291040</v>
          </cell>
        </row>
        <row r="12953">
          <cell r="A12953" t="str">
            <v>M154.00610.005</v>
          </cell>
          <cell r="B12953" t="str">
            <v>85291040</v>
          </cell>
        </row>
        <row r="12954">
          <cell r="A12954" t="str">
            <v>901-030512D</v>
          </cell>
          <cell r="B12954" t="str">
            <v>85423900</v>
          </cell>
        </row>
        <row r="12955">
          <cell r="A12955" t="str">
            <v>M540.01323.005</v>
          </cell>
          <cell r="B12955" t="str">
            <v>49111090</v>
          </cell>
        </row>
        <row r="12956">
          <cell r="A12956" t="str">
            <v>AS689-00-048</v>
          </cell>
          <cell r="B12956" t="str">
            <v>85444223</v>
          </cell>
        </row>
        <row r="12957">
          <cell r="A12957" t="str">
            <v>P525089</v>
          </cell>
          <cell r="B12957" t="str">
            <v>80030010</v>
          </cell>
        </row>
        <row r="12958">
          <cell r="A12958" t="str">
            <v>P506002</v>
          </cell>
          <cell r="B12958" t="str">
            <v>85439090</v>
          </cell>
        </row>
        <row r="12959">
          <cell r="A12959" t="str">
            <v>091885A.102</v>
          </cell>
          <cell r="B12959" t="str">
            <v>85177099</v>
          </cell>
        </row>
        <row r="12960">
          <cell r="A12960" t="str">
            <v>AS402-00-818</v>
          </cell>
          <cell r="B12960" t="str">
            <v>80070020</v>
          </cell>
        </row>
        <row r="12961">
          <cell r="A12961" t="str">
            <v>M492.00058.005.</v>
          </cell>
          <cell r="B12961" t="str">
            <v>74102190</v>
          </cell>
        </row>
        <row r="12962">
          <cell r="A12962" t="str">
            <v>AS202-00-480</v>
          </cell>
          <cell r="B12962" t="str">
            <v>85177099</v>
          </cell>
        </row>
        <row r="12963">
          <cell r="A12963" t="str">
            <v>AS407-01-090.</v>
          </cell>
          <cell r="B12963" t="str">
            <v>39269099</v>
          </cell>
        </row>
        <row r="12964">
          <cell r="A12964" t="str">
            <v>AS504-01-076</v>
          </cell>
          <cell r="B12964" t="str">
            <v>39269059</v>
          </cell>
        </row>
        <row r="12965">
          <cell r="A12965" t="str">
            <v>AS40001555</v>
          </cell>
          <cell r="B12965" t="str">
            <v>74199190</v>
          </cell>
        </row>
        <row r="12966">
          <cell r="A12966" t="str">
            <v>P351539</v>
          </cell>
          <cell r="B12966" t="str">
            <v>85332100</v>
          </cell>
        </row>
        <row r="12967">
          <cell r="A12967" t="str">
            <v>P391360</v>
          </cell>
          <cell r="B12967" t="str">
            <v>85332100</v>
          </cell>
        </row>
        <row r="12968">
          <cell r="A12968" t="str">
            <v>P391375</v>
          </cell>
          <cell r="B12968" t="str">
            <v>85332100</v>
          </cell>
        </row>
        <row r="12969">
          <cell r="A12969" t="str">
            <v>P191207</v>
          </cell>
          <cell r="B12969" t="str">
            <v>85429000</v>
          </cell>
        </row>
        <row r="12970">
          <cell r="A12970" t="str">
            <v>P196893</v>
          </cell>
          <cell r="B12970" t="str">
            <v>85429000</v>
          </cell>
        </row>
        <row r="12971">
          <cell r="A12971" t="str">
            <v>P202909</v>
          </cell>
          <cell r="B12971" t="str">
            <v>85429000</v>
          </cell>
        </row>
        <row r="12972">
          <cell r="A12972" t="str">
            <v>P206457</v>
          </cell>
          <cell r="B12972" t="str">
            <v>85429000</v>
          </cell>
        </row>
        <row r="12973">
          <cell r="A12973" t="str">
            <v>P207591</v>
          </cell>
          <cell r="B12973" t="str">
            <v>85429000</v>
          </cell>
        </row>
        <row r="12974">
          <cell r="A12974" t="str">
            <v>P326042</v>
          </cell>
          <cell r="B12974" t="str">
            <v>85429000</v>
          </cell>
        </row>
        <row r="12975">
          <cell r="A12975" t="str">
            <v>P345923</v>
          </cell>
          <cell r="B12975" t="str">
            <v>85429000</v>
          </cell>
        </row>
        <row r="12976">
          <cell r="A12976" t="str">
            <v>P383724</v>
          </cell>
          <cell r="B12976" t="str">
            <v>85429000</v>
          </cell>
        </row>
        <row r="12977">
          <cell r="A12977" t="str">
            <v>P390695</v>
          </cell>
          <cell r="B12977" t="str">
            <v>85429000</v>
          </cell>
        </row>
        <row r="12978">
          <cell r="A12978" t="str">
            <v>P444618</v>
          </cell>
          <cell r="B12978" t="str">
            <v>85429000</v>
          </cell>
        </row>
        <row r="12979">
          <cell r="A12979" t="str">
            <v>P445568</v>
          </cell>
          <cell r="B12979" t="str">
            <v>85429000</v>
          </cell>
        </row>
        <row r="12980">
          <cell r="A12980" t="str">
            <v>P446742</v>
          </cell>
          <cell r="B12980" t="str">
            <v>85429000</v>
          </cell>
        </row>
        <row r="12981">
          <cell r="A12981" t="str">
            <v>P468193</v>
          </cell>
          <cell r="B12981" t="str">
            <v>85429000</v>
          </cell>
        </row>
        <row r="12982">
          <cell r="A12982" t="str">
            <v>P475854</v>
          </cell>
          <cell r="B12982" t="str">
            <v>85429000</v>
          </cell>
        </row>
        <row r="12983">
          <cell r="A12983" t="str">
            <v>P488741</v>
          </cell>
          <cell r="B12983" t="str">
            <v>85429000</v>
          </cell>
        </row>
        <row r="12984">
          <cell r="A12984" t="str">
            <v>P488741A</v>
          </cell>
          <cell r="B12984" t="str">
            <v>85429000</v>
          </cell>
        </row>
        <row r="12985">
          <cell r="A12985" t="str">
            <v>P499127</v>
          </cell>
          <cell r="B12985" t="str">
            <v>85429000</v>
          </cell>
        </row>
        <row r="12986">
          <cell r="A12986" t="str">
            <v>P499132</v>
          </cell>
          <cell r="B12986" t="str">
            <v>85429000</v>
          </cell>
        </row>
        <row r="12987">
          <cell r="A12987" t="str">
            <v>M261.00016.005</v>
          </cell>
          <cell r="B12987" t="str">
            <v>85332100</v>
          </cell>
        </row>
        <row r="12988">
          <cell r="A12988" t="str">
            <v>M261.00020.005</v>
          </cell>
          <cell r="B12988" t="str">
            <v>85332100</v>
          </cell>
        </row>
        <row r="12989">
          <cell r="A12989" t="str">
            <v>P207836</v>
          </cell>
          <cell r="B12989" t="str">
            <v>85416000</v>
          </cell>
        </row>
        <row r="12990">
          <cell r="A12990" t="str">
            <v>P391938</v>
          </cell>
          <cell r="B12990" t="str">
            <v>85416000</v>
          </cell>
        </row>
        <row r="12991">
          <cell r="A12991" t="str">
            <v>M261.01218.005</v>
          </cell>
          <cell r="B12991" t="str">
            <v>85332100</v>
          </cell>
        </row>
        <row r="12992">
          <cell r="A12992" t="str">
            <v>P445705</v>
          </cell>
          <cell r="B12992" t="str">
            <v>85332100</v>
          </cell>
        </row>
        <row r="12993">
          <cell r="A12993" t="str">
            <v>P300864</v>
          </cell>
          <cell r="B12993" t="str">
            <v>85332100</v>
          </cell>
        </row>
        <row r="12994">
          <cell r="A12994" t="str">
            <v>P300863</v>
          </cell>
          <cell r="B12994" t="str">
            <v>85332100</v>
          </cell>
        </row>
        <row r="12995">
          <cell r="A12995" t="str">
            <v>P159695</v>
          </cell>
          <cell r="B12995" t="str">
            <v>85045020</v>
          </cell>
        </row>
        <row r="12996">
          <cell r="A12996" t="str">
            <v>P185632</v>
          </cell>
          <cell r="B12996" t="str">
            <v>85045020</v>
          </cell>
        </row>
        <row r="12997">
          <cell r="A12997" t="str">
            <v>M406.00122.005</v>
          </cell>
          <cell r="B12997" t="str">
            <v>73181990</v>
          </cell>
        </row>
        <row r="12998">
          <cell r="A12998" t="str">
            <v>A52-33011</v>
          </cell>
          <cell r="B12998" t="str">
            <v>85334000</v>
          </cell>
        </row>
        <row r="12999">
          <cell r="A12999" t="str">
            <v>FCA184-702-01-A</v>
          </cell>
          <cell r="B12999" t="str">
            <v>85299040</v>
          </cell>
        </row>
        <row r="13000">
          <cell r="A13000" t="str">
            <v>FCA184-703-01-A</v>
          </cell>
          <cell r="B13000" t="str">
            <v>85299040</v>
          </cell>
        </row>
        <row r="13001">
          <cell r="A13001" t="str">
            <v>AS689-00-273</v>
          </cell>
          <cell r="B13001" t="str">
            <v>85444223</v>
          </cell>
        </row>
        <row r="13002">
          <cell r="A13002" t="str">
            <v>AS689-00-274</v>
          </cell>
          <cell r="B13002" t="str">
            <v>85444223</v>
          </cell>
        </row>
        <row r="13003">
          <cell r="A13003" t="str">
            <v>AS689-00-275</v>
          </cell>
          <cell r="B13003" t="str">
            <v>85444223</v>
          </cell>
        </row>
        <row r="13004">
          <cell r="A13004" t="str">
            <v>504.01837.015</v>
          </cell>
          <cell r="B13004" t="str">
            <v>39199099</v>
          </cell>
        </row>
        <row r="13005">
          <cell r="A13005" t="str">
            <v>400.01154.005</v>
          </cell>
          <cell r="B13005" t="str">
            <v>76169990</v>
          </cell>
        </row>
        <row r="13006">
          <cell r="A13006" t="str">
            <v>400.00942.015</v>
          </cell>
          <cell r="B13006" t="str">
            <v>76169990</v>
          </cell>
        </row>
        <row r="13007">
          <cell r="A13007" t="str">
            <v>349.00162.005AB</v>
          </cell>
          <cell r="B13007" t="str">
            <v>85369012</v>
          </cell>
        </row>
        <row r="13008">
          <cell r="A13008" t="str">
            <v>349.00161.005AB</v>
          </cell>
          <cell r="B13008" t="str">
            <v>85369012</v>
          </cell>
        </row>
        <row r="13009">
          <cell r="A13009" t="str">
            <v>053.00509.005</v>
          </cell>
          <cell r="B13009" t="str">
            <v>85423900</v>
          </cell>
        </row>
        <row r="13010">
          <cell r="A13010" t="str">
            <v>U1700263083</v>
          </cell>
          <cell r="B13010" t="str">
            <v>39199099</v>
          </cell>
        </row>
        <row r="13011">
          <cell r="A13011" t="str">
            <v>U1700263038</v>
          </cell>
          <cell r="B13011" t="str">
            <v>39269099</v>
          </cell>
        </row>
        <row r="13012">
          <cell r="A13012" t="str">
            <v>U1700263036</v>
          </cell>
          <cell r="B13012" t="str">
            <v>48191000</v>
          </cell>
        </row>
        <row r="13013">
          <cell r="A13013" t="str">
            <v>U1700263035</v>
          </cell>
          <cell r="B13013" t="str">
            <v>39199099</v>
          </cell>
        </row>
        <row r="13014">
          <cell r="A13014" t="str">
            <v>3641496</v>
          </cell>
          <cell r="B13014" t="str">
            <v>85045020</v>
          </cell>
        </row>
        <row r="13015">
          <cell r="A13015" t="str">
            <v>4862419</v>
          </cell>
          <cell r="B13015" t="str">
            <v>85414010</v>
          </cell>
        </row>
        <row r="13016">
          <cell r="A13016" t="str">
            <v>986656A</v>
          </cell>
          <cell r="B13016" t="str">
            <v>85340030</v>
          </cell>
        </row>
        <row r="13017">
          <cell r="A13017" t="str">
            <v>P197767</v>
          </cell>
          <cell r="B13017" t="str">
            <v>74199999</v>
          </cell>
        </row>
        <row r="13018">
          <cell r="A13018" t="str">
            <v>P199401</v>
          </cell>
          <cell r="B13018" t="str">
            <v>73181510</v>
          </cell>
        </row>
        <row r="13019">
          <cell r="A13019" t="str">
            <v>P143408</v>
          </cell>
          <cell r="B13019" t="str">
            <v>39232199</v>
          </cell>
        </row>
        <row r="13020">
          <cell r="A13020" t="str">
            <v>P196390</v>
          </cell>
          <cell r="B13020" t="str">
            <v>85369099</v>
          </cell>
        </row>
        <row r="13021">
          <cell r="A13021" t="str">
            <v>091702A.</v>
          </cell>
          <cell r="B13021" t="str">
            <v>76169990</v>
          </cell>
        </row>
        <row r="13022">
          <cell r="A13022" t="str">
            <v>MC5G-475-72T</v>
          </cell>
          <cell r="B13022" t="str">
            <v>39199099</v>
          </cell>
        </row>
        <row r="13023">
          <cell r="A13023" t="str">
            <v>UVCA3600SDS</v>
          </cell>
          <cell r="B13023" t="str">
            <v>85299059</v>
          </cell>
        </row>
        <row r="13024">
          <cell r="A13024" t="str">
            <v>UVCA3600SDL</v>
          </cell>
          <cell r="B13024" t="str">
            <v>85299059</v>
          </cell>
        </row>
        <row r="13025">
          <cell r="A13025" t="str">
            <v>UVCA3600SDR</v>
          </cell>
          <cell r="B13025" t="str">
            <v>85299059</v>
          </cell>
        </row>
        <row r="13026">
          <cell r="A13026" t="str">
            <v>UVCA3600SDD</v>
          </cell>
          <cell r="B13026" t="str">
            <v>85299059</v>
          </cell>
        </row>
        <row r="13027">
          <cell r="A13027" t="str">
            <v>ACJ4101</v>
          </cell>
          <cell r="B13027" t="str">
            <v>85444223</v>
          </cell>
        </row>
        <row r="13028">
          <cell r="A13028" t="str">
            <v>ACJ4103</v>
          </cell>
          <cell r="B13028" t="str">
            <v>85444223</v>
          </cell>
        </row>
        <row r="13029">
          <cell r="A13029" t="str">
            <v>ACJ4104</v>
          </cell>
          <cell r="B13029" t="str">
            <v>85444223</v>
          </cell>
        </row>
        <row r="13030">
          <cell r="A13030" t="str">
            <v>AS401-01-423</v>
          </cell>
          <cell r="B13030" t="str">
            <v>76169990</v>
          </cell>
        </row>
        <row r="13031">
          <cell r="A13031" t="str">
            <v>AS402-00-950</v>
          </cell>
          <cell r="B13031" t="str">
            <v>76169990</v>
          </cell>
        </row>
        <row r="13032">
          <cell r="A13032" t="str">
            <v>UVCA3600SKD</v>
          </cell>
          <cell r="B13032" t="str">
            <v>85299059</v>
          </cell>
        </row>
        <row r="13033">
          <cell r="A13033" t="str">
            <v>UB640-00911-01</v>
          </cell>
          <cell r="B13033" t="str">
            <v>49111090</v>
          </cell>
        </row>
        <row r="13034">
          <cell r="A13034" t="str">
            <v>UB640-00923-01</v>
          </cell>
          <cell r="B13034" t="str">
            <v>49111090</v>
          </cell>
        </row>
        <row r="13035">
          <cell r="A13035" t="str">
            <v>UB640-00921-01</v>
          </cell>
          <cell r="B13035" t="str">
            <v>49111090</v>
          </cell>
        </row>
        <row r="13036">
          <cell r="A13036" t="str">
            <v>AS13200041</v>
          </cell>
          <cell r="B13036" t="str">
            <v>85043199</v>
          </cell>
        </row>
        <row r="13037">
          <cell r="A13037" t="str">
            <v>7317160</v>
          </cell>
          <cell r="B13037" t="str">
            <v>39199099</v>
          </cell>
        </row>
        <row r="13038">
          <cell r="A13038" t="str">
            <v>2312864</v>
          </cell>
          <cell r="B13038" t="str">
            <v>85322400</v>
          </cell>
        </row>
        <row r="13039">
          <cell r="A13039" t="str">
            <v>2313202</v>
          </cell>
          <cell r="B13039" t="str">
            <v>85322400</v>
          </cell>
        </row>
        <row r="13040">
          <cell r="A13040" t="str">
            <v>2314335</v>
          </cell>
          <cell r="B13040" t="str">
            <v>85322400</v>
          </cell>
        </row>
        <row r="13041">
          <cell r="A13041" t="str">
            <v>2314851</v>
          </cell>
          <cell r="B13041" t="str">
            <v>85322400</v>
          </cell>
        </row>
        <row r="13042">
          <cell r="A13042" t="str">
            <v>2315311</v>
          </cell>
          <cell r="B13042" t="str">
            <v>85322400</v>
          </cell>
        </row>
        <row r="13043">
          <cell r="A13043" t="str">
            <v>2320670</v>
          </cell>
          <cell r="B13043" t="str">
            <v>85322400</v>
          </cell>
        </row>
        <row r="13044">
          <cell r="A13044" t="str">
            <v>2321101</v>
          </cell>
          <cell r="B13044" t="str">
            <v>85322400</v>
          </cell>
        </row>
        <row r="13045">
          <cell r="A13045" t="str">
            <v>2322379</v>
          </cell>
          <cell r="B13045" t="str">
            <v>85322400</v>
          </cell>
        </row>
        <row r="13046">
          <cell r="A13046" t="str">
            <v>2322834</v>
          </cell>
          <cell r="B13046" t="str">
            <v>85322400</v>
          </cell>
        </row>
        <row r="13047">
          <cell r="A13047" t="str">
            <v>2324010</v>
          </cell>
          <cell r="B13047" t="str">
            <v>85322400</v>
          </cell>
        </row>
        <row r="13048">
          <cell r="A13048" t="str">
            <v>2324047</v>
          </cell>
          <cell r="B13048" t="str">
            <v>85322400</v>
          </cell>
        </row>
        <row r="13049">
          <cell r="A13049" t="str">
            <v>2324072</v>
          </cell>
          <cell r="B13049" t="str">
            <v>85322400</v>
          </cell>
        </row>
        <row r="13050">
          <cell r="A13050" t="str">
            <v>2324080</v>
          </cell>
          <cell r="B13050" t="str">
            <v>85322400</v>
          </cell>
        </row>
        <row r="13051">
          <cell r="A13051" t="str">
            <v>2324100</v>
          </cell>
          <cell r="B13051" t="str">
            <v>85322400</v>
          </cell>
        </row>
        <row r="13052">
          <cell r="A13052" t="str">
            <v>2324157</v>
          </cell>
          <cell r="B13052" t="str">
            <v>85322400</v>
          </cell>
        </row>
        <row r="13053">
          <cell r="A13053" t="str">
            <v>2324830</v>
          </cell>
          <cell r="B13053" t="str">
            <v>85322400</v>
          </cell>
        </row>
        <row r="13054">
          <cell r="A13054" t="str">
            <v>2326407</v>
          </cell>
          <cell r="B13054" t="str">
            <v>85322400</v>
          </cell>
        </row>
        <row r="13055">
          <cell r="A13055" t="str">
            <v>2326589</v>
          </cell>
          <cell r="B13055" t="str">
            <v>85322400</v>
          </cell>
        </row>
        <row r="13056">
          <cell r="A13056" t="str">
            <v>2327725</v>
          </cell>
          <cell r="B13056" t="str">
            <v>85322400</v>
          </cell>
        </row>
        <row r="13057">
          <cell r="A13057" t="str">
            <v>2328297</v>
          </cell>
          <cell r="B13057" t="str">
            <v>85322400</v>
          </cell>
        </row>
        <row r="13058">
          <cell r="A13058" t="str">
            <v>2328299</v>
          </cell>
          <cell r="B13058" t="str">
            <v>85322400</v>
          </cell>
        </row>
        <row r="13059">
          <cell r="A13059" t="str">
            <v>AS689-00-207</v>
          </cell>
          <cell r="B13059" t="str">
            <v>85444223</v>
          </cell>
        </row>
        <row r="13060">
          <cell r="A13060" t="str">
            <v>AS689-00-272</v>
          </cell>
          <cell r="B13060" t="str">
            <v>85444223</v>
          </cell>
        </row>
        <row r="13061">
          <cell r="A13061" t="str">
            <v>AS684-00-060</v>
          </cell>
          <cell r="B13061" t="str">
            <v>85444223</v>
          </cell>
        </row>
        <row r="13062">
          <cell r="A13062" t="str">
            <v>AS684-00-061</v>
          </cell>
          <cell r="B13062" t="str">
            <v>85444223</v>
          </cell>
        </row>
        <row r="13063">
          <cell r="A13063" t="str">
            <v>AS687-00-098</v>
          </cell>
          <cell r="B13063" t="str">
            <v>85444223</v>
          </cell>
        </row>
        <row r="13064">
          <cell r="A13064" t="str">
            <v>U1700263034</v>
          </cell>
          <cell r="B13064" t="str">
            <v>39199099</v>
          </cell>
        </row>
        <row r="13065">
          <cell r="A13065" t="str">
            <v>U1700263033</v>
          </cell>
          <cell r="B13065" t="str">
            <v>85044090</v>
          </cell>
        </row>
        <row r="13066">
          <cell r="A13066" t="str">
            <v>JSVS550A1BWM00</v>
          </cell>
          <cell r="B13066" t="str">
            <v>85423900</v>
          </cell>
        </row>
        <row r="13067">
          <cell r="A13067" t="str">
            <v>JSTSOP75338TT</v>
          </cell>
          <cell r="B13067" t="str">
            <v>85437090</v>
          </cell>
        </row>
        <row r="13068">
          <cell r="A13068" t="str">
            <v>JSSPM0687LR5H</v>
          </cell>
          <cell r="B13068" t="str">
            <v>85181011</v>
          </cell>
        </row>
        <row r="13069">
          <cell r="A13069" t="str">
            <v>JSIT66318FNEW</v>
          </cell>
          <cell r="B13069" t="str">
            <v>85423900</v>
          </cell>
        </row>
        <row r="13070">
          <cell r="A13070" t="str">
            <v>JSGD5F1GQ4UEYI</v>
          </cell>
          <cell r="B13070" t="str">
            <v>85423900</v>
          </cell>
        </row>
        <row r="13071">
          <cell r="A13071" t="str">
            <v>JSEN7528DU-D</v>
          </cell>
          <cell r="B13071" t="str">
            <v>85423900</v>
          </cell>
        </row>
        <row r="13072">
          <cell r="A13072" t="str">
            <v>JSCX2081011Z</v>
          </cell>
          <cell r="B13072" t="str">
            <v>85423900</v>
          </cell>
        </row>
        <row r="13073">
          <cell r="A13073" t="str">
            <v>JSAD83586BLG</v>
          </cell>
          <cell r="B13073" t="str">
            <v>85423900</v>
          </cell>
        </row>
        <row r="13074">
          <cell r="A13074" t="str">
            <v>JSAD82584FQG</v>
          </cell>
          <cell r="B13074" t="str">
            <v>85423900</v>
          </cell>
        </row>
        <row r="13075">
          <cell r="A13075" t="str">
            <v>JS10790200W029</v>
          </cell>
          <cell r="B13075" t="str">
            <v>85369012</v>
          </cell>
        </row>
        <row r="13076">
          <cell r="A13076" t="str">
            <v>540.01577.005</v>
          </cell>
          <cell r="B13076" t="str">
            <v>49111090</v>
          </cell>
        </row>
        <row r="13077">
          <cell r="A13077" t="str">
            <v>540.01539.005</v>
          </cell>
          <cell r="B13077" t="str">
            <v>49111090</v>
          </cell>
        </row>
        <row r="13078">
          <cell r="A13078" t="str">
            <v>525.00665.005</v>
          </cell>
          <cell r="B13078" t="str">
            <v>39211999</v>
          </cell>
        </row>
        <row r="13079">
          <cell r="A13079" t="str">
            <v>525.00664.005</v>
          </cell>
          <cell r="B13079" t="str">
            <v>39211999</v>
          </cell>
        </row>
        <row r="13080">
          <cell r="A13080" t="str">
            <v>833145</v>
          </cell>
          <cell r="B13080" t="str">
            <v>40169390</v>
          </cell>
        </row>
        <row r="13081">
          <cell r="A13081" t="str">
            <v>P176438</v>
          </cell>
          <cell r="B13081" t="str">
            <v>38249999</v>
          </cell>
        </row>
        <row r="13082">
          <cell r="A13082" t="str">
            <v>817463-1</v>
          </cell>
          <cell r="B13082" t="str">
            <v>74152900</v>
          </cell>
        </row>
        <row r="13083">
          <cell r="A13083" t="str">
            <v>7312752A</v>
          </cell>
          <cell r="B13083" t="str">
            <v>48114990</v>
          </cell>
        </row>
        <row r="13084">
          <cell r="A13084" t="str">
            <v>090569A.</v>
          </cell>
          <cell r="B13084" t="str">
            <v>73269099</v>
          </cell>
        </row>
        <row r="13085">
          <cell r="A13085" t="str">
            <v>090570A.101</v>
          </cell>
          <cell r="B13085" t="str">
            <v>76061190</v>
          </cell>
        </row>
        <row r="13086">
          <cell r="A13086" t="str">
            <v>AS11100601</v>
          </cell>
          <cell r="B13086" t="str">
            <v>85332100</v>
          </cell>
        </row>
        <row r="13087">
          <cell r="A13087" t="str">
            <v>521846-270-00</v>
          </cell>
          <cell r="B13087" t="str">
            <v>85416000</v>
          </cell>
        </row>
        <row r="13088">
          <cell r="A13088" t="str">
            <v>M141.00696.005</v>
          </cell>
          <cell r="B13088" t="str">
            <v>85416000</v>
          </cell>
        </row>
        <row r="13089">
          <cell r="A13089" t="str">
            <v>AS11100496</v>
          </cell>
          <cell r="B13089" t="str">
            <v>85332100</v>
          </cell>
        </row>
        <row r="13090">
          <cell r="A13090" t="str">
            <v>ATG-216-00-010</v>
          </cell>
          <cell r="B13090" t="str">
            <v>85411000</v>
          </cell>
        </row>
        <row r="13091">
          <cell r="A13091" t="str">
            <v>ATG-131-00-339</v>
          </cell>
          <cell r="B13091" t="str">
            <v>85045020</v>
          </cell>
        </row>
        <row r="13092">
          <cell r="A13092" t="str">
            <v>AS12200205</v>
          </cell>
          <cell r="B13092" t="str">
            <v>85322400</v>
          </cell>
        </row>
        <row r="13093">
          <cell r="A13093" t="str">
            <v>AS12200184</v>
          </cell>
          <cell r="B13093" t="str">
            <v>85322400</v>
          </cell>
        </row>
        <row r="13094">
          <cell r="A13094" t="str">
            <v>AS14020052</v>
          </cell>
          <cell r="B13094" t="str">
            <v>85423900</v>
          </cell>
        </row>
        <row r="13095">
          <cell r="A13095" t="str">
            <v>AS21010099</v>
          </cell>
          <cell r="B13095" t="str">
            <v>85412100</v>
          </cell>
        </row>
        <row r="13096">
          <cell r="A13096" t="str">
            <v>AS701-05-112</v>
          </cell>
          <cell r="B13096" t="str">
            <v>39211999</v>
          </cell>
        </row>
        <row r="13097">
          <cell r="A13097" t="str">
            <v>AS30080182</v>
          </cell>
          <cell r="B13097" t="str">
            <v>85369012</v>
          </cell>
        </row>
        <row r="13098">
          <cell r="A13098" t="str">
            <v>AS30080183</v>
          </cell>
          <cell r="B13098" t="str">
            <v>85369012</v>
          </cell>
        </row>
        <row r="13099">
          <cell r="A13099" t="str">
            <v>AS407-00-064</v>
          </cell>
          <cell r="B13099" t="str">
            <v>76169990</v>
          </cell>
        </row>
        <row r="13100">
          <cell r="A13100" t="str">
            <v>AS20000009.</v>
          </cell>
          <cell r="B13100" t="str">
            <v>85177039</v>
          </cell>
        </row>
        <row r="13101">
          <cell r="A13101" t="str">
            <v>AS40001555-1</v>
          </cell>
          <cell r="B13101" t="str">
            <v>74199190</v>
          </cell>
        </row>
        <row r="13102">
          <cell r="A13102" t="str">
            <v>AS700-01-220-B</v>
          </cell>
          <cell r="B13102" t="str">
            <v>48239099</v>
          </cell>
        </row>
        <row r="13103">
          <cell r="A13103" t="str">
            <v>M375.00021.005AR</v>
          </cell>
          <cell r="B13103" t="str">
            <v>85444213</v>
          </cell>
        </row>
        <row r="13104">
          <cell r="A13104" t="str">
            <v>1437963</v>
          </cell>
          <cell r="B13104" t="str">
            <v>85332100</v>
          </cell>
        </row>
        <row r="13105">
          <cell r="A13105" t="str">
            <v>1439037</v>
          </cell>
          <cell r="B13105" t="str">
            <v>85332100</v>
          </cell>
        </row>
        <row r="13106">
          <cell r="A13106" t="str">
            <v>P203517</v>
          </cell>
          <cell r="B13106" t="str">
            <v>85429000</v>
          </cell>
        </row>
        <row r="13107">
          <cell r="A13107" t="str">
            <v>2329245</v>
          </cell>
          <cell r="B13107" t="str">
            <v>85322400</v>
          </cell>
        </row>
        <row r="13108">
          <cell r="A13108" t="str">
            <v>P385383</v>
          </cell>
          <cell r="B13108" t="str">
            <v>85322400</v>
          </cell>
        </row>
        <row r="13109">
          <cell r="A13109" t="str">
            <v>2322304</v>
          </cell>
          <cell r="B13109" t="str">
            <v>85322400</v>
          </cell>
        </row>
        <row r="13110">
          <cell r="A13110" t="str">
            <v>2316569</v>
          </cell>
          <cell r="B13110" t="str">
            <v>85322400</v>
          </cell>
        </row>
        <row r="13111">
          <cell r="A13111" t="str">
            <v>4344552</v>
          </cell>
          <cell r="B13111" t="str">
            <v>85429000</v>
          </cell>
        </row>
        <row r="13112">
          <cell r="A13112" t="str">
            <v>P390107</v>
          </cell>
          <cell r="B13112" t="str">
            <v>85429000</v>
          </cell>
        </row>
        <row r="13113">
          <cell r="A13113" t="str">
            <v>AS14100367</v>
          </cell>
          <cell r="B13113" t="str">
            <v>85177099</v>
          </cell>
        </row>
        <row r="13114">
          <cell r="A13114" t="str">
            <v>AS21100051</v>
          </cell>
          <cell r="B13114" t="str">
            <v>85411000</v>
          </cell>
        </row>
        <row r="13115">
          <cell r="A13115" t="str">
            <v>2323728</v>
          </cell>
          <cell r="B13115" t="str">
            <v>85322400</v>
          </cell>
        </row>
        <row r="13116">
          <cell r="A13116" t="str">
            <v>2324663</v>
          </cell>
          <cell r="B13116" t="str">
            <v>85322400</v>
          </cell>
        </row>
        <row r="13117">
          <cell r="A13117" t="str">
            <v>2328807</v>
          </cell>
          <cell r="B13117" t="str">
            <v>85322400</v>
          </cell>
        </row>
        <row r="13118">
          <cell r="A13118" t="str">
            <v>1430967</v>
          </cell>
          <cell r="B13118" t="str">
            <v>85332100</v>
          </cell>
        </row>
        <row r="13119">
          <cell r="A13119" t="str">
            <v>1432712</v>
          </cell>
          <cell r="B13119" t="str">
            <v>85332100</v>
          </cell>
        </row>
        <row r="13120">
          <cell r="A13120" t="str">
            <v>1431749</v>
          </cell>
          <cell r="B13120" t="str">
            <v>85332100</v>
          </cell>
        </row>
        <row r="13121">
          <cell r="A13121" t="str">
            <v>3649198</v>
          </cell>
          <cell r="B13121" t="str">
            <v>85045020</v>
          </cell>
        </row>
        <row r="13122">
          <cell r="A13122" t="str">
            <v>3649917</v>
          </cell>
          <cell r="B13122" t="str">
            <v>85045020</v>
          </cell>
        </row>
        <row r="13123">
          <cell r="A13123" t="str">
            <v>4114041</v>
          </cell>
          <cell r="B13123" t="str">
            <v>85411000</v>
          </cell>
        </row>
        <row r="13124">
          <cell r="A13124" t="str">
            <v>4110186</v>
          </cell>
          <cell r="B13124" t="str">
            <v>85411000</v>
          </cell>
        </row>
        <row r="13125">
          <cell r="A13125" t="str">
            <v>M522.00215.005</v>
          </cell>
          <cell r="B13125" t="str">
            <v>48237000</v>
          </cell>
        </row>
        <row r="13126">
          <cell r="A13126" t="str">
            <v>2328865</v>
          </cell>
          <cell r="B13126" t="str">
            <v>85322400</v>
          </cell>
        </row>
        <row r="13127">
          <cell r="A13127" t="str">
            <v>2329391</v>
          </cell>
          <cell r="B13127" t="str">
            <v>85322400</v>
          </cell>
        </row>
        <row r="13128">
          <cell r="A13128" t="str">
            <v>2514164</v>
          </cell>
          <cell r="B13128" t="str">
            <v>85322200</v>
          </cell>
        </row>
        <row r="13129">
          <cell r="A13129" t="str">
            <v>P189932</v>
          </cell>
          <cell r="B13129" t="str">
            <v>85322400</v>
          </cell>
        </row>
        <row r="13130">
          <cell r="A13130" t="str">
            <v>1420232</v>
          </cell>
          <cell r="B13130" t="str">
            <v>85332100</v>
          </cell>
        </row>
        <row r="13131">
          <cell r="A13131" t="str">
            <v>1420632</v>
          </cell>
          <cell r="B13131" t="str">
            <v>85332100</v>
          </cell>
        </row>
        <row r="13132">
          <cell r="A13132" t="str">
            <v>1420740</v>
          </cell>
          <cell r="B13132" t="str">
            <v>85332100</v>
          </cell>
        </row>
        <row r="13133">
          <cell r="A13133" t="str">
            <v>1429115</v>
          </cell>
          <cell r="B13133" t="str">
            <v>85332100</v>
          </cell>
        </row>
        <row r="13134">
          <cell r="A13134" t="str">
            <v>1429150</v>
          </cell>
          <cell r="B13134" t="str">
            <v>85332100</v>
          </cell>
        </row>
        <row r="13135">
          <cell r="A13135" t="str">
            <v>1430000</v>
          </cell>
          <cell r="B13135" t="str">
            <v>85332100</v>
          </cell>
        </row>
        <row r="13136">
          <cell r="A13136" t="str">
            <v>1430022</v>
          </cell>
          <cell r="B13136" t="str">
            <v>85332100</v>
          </cell>
        </row>
        <row r="13137">
          <cell r="A13137" t="str">
            <v>1430026</v>
          </cell>
          <cell r="B13137" t="str">
            <v>85332100</v>
          </cell>
        </row>
        <row r="13138">
          <cell r="A13138" t="str">
            <v>1430283</v>
          </cell>
          <cell r="B13138" t="str">
            <v>85332100</v>
          </cell>
        </row>
        <row r="13139">
          <cell r="A13139" t="str">
            <v>1430402</v>
          </cell>
          <cell r="B13139" t="str">
            <v>85332100</v>
          </cell>
        </row>
        <row r="13140">
          <cell r="A13140" t="str">
            <v>1430589</v>
          </cell>
          <cell r="B13140" t="str">
            <v>85332100</v>
          </cell>
        </row>
        <row r="13141">
          <cell r="A13141" t="str">
            <v>1430637</v>
          </cell>
          <cell r="B13141" t="str">
            <v>85332100</v>
          </cell>
        </row>
        <row r="13142">
          <cell r="A13142" t="str">
            <v>1430874</v>
          </cell>
          <cell r="B13142" t="str">
            <v>85332100</v>
          </cell>
        </row>
        <row r="13143">
          <cell r="A13143" t="str">
            <v>1430959</v>
          </cell>
          <cell r="B13143" t="str">
            <v>85332100</v>
          </cell>
        </row>
        <row r="13144">
          <cell r="A13144" t="str">
            <v>1431104</v>
          </cell>
          <cell r="B13144" t="str">
            <v>85332100</v>
          </cell>
        </row>
        <row r="13145">
          <cell r="A13145" t="str">
            <v>1431108</v>
          </cell>
          <cell r="B13145" t="str">
            <v>85332100</v>
          </cell>
        </row>
        <row r="13146">
          <cell r="A13146" t="str">
            <v>1431181</v>
          </cell>
          <cell r="B13146" t="str">
            <v>85332100</v>
          </cell>
        </row>
        <row r="13147">
          <cell r="A13147" t="str">
            <v>1431252</v>
          </cell>
          <cell r="B13147" t="str">
            <v>85332100</v>
          </cell>
        </row>
        <row r="13148">
          <cell r="A13148" t="str">
            <v>1431262</v>
          </cell>
          <cell r="B13148" t="str">
            <v>85332100</v>
          </cell>
        </row>
        <row r="13149">
          <cell r="A13149" t="str">
            <v>1431325</v>
          </cell>
          <cell r="B13149" t="str">
            <v>85332100</v>
          </cell>
        </row>
        <row r="13150">
          <cell r="A13150" t="str">
            <v>1431610</v>
          </cell>
          <cell r="B13150" t="str">
            <v>85332100</v>
          </cell>
        </row>
        <row r="13151">
          <cell r="A13151" t="str">
            <v>A56-10212</v>
          </cell>
          <cell r="B13151" t="str">
            <v>85411000</v>
          </cell>
        </row>
        <row r="13152">
          <cell r="A13152" t="str">
            <v>521.01610.005</v>
          </cell>
          <cell r="B13152" t="str">
            <v>48191000</v>
          </cell>
        </row>
        <row r="13153">
          <cell r="A13153" t="str">
            <v>520.02778.005</v>
          </cell>
          <cell r="B13153" t="str">
            <v>48239099</v>
          </cell>
        </row>
        <row r="13154">
          <cell r="A13154" t="str">
            <v>520.02777.005</v>
          </cell>
          <cell r="B13154" t="str">
            <v>48239099</v>
          </cell>
        </row>
        <row r="13155">
          <cell r="A13155" t="str">
            <v>520.02590.005</v>
          </cell>
          <cell r="B13155" t="str">
            <v>48239099</v>
          </cell>
        </row>
        <row r="13156">
          <cell r="A13156" t="str">
            <v>520.02554.015</v>
          </cell>
          <cell r="B13156" t="str">
            <v>48239099</v>
          </cell>
        </row>
        <row r="13157">
          <cell r="A13157" t="str">
            <v>520.02552.015</v>
          </cell>
          <cell r="B13157" t="str">
            <v>48191000</v>
          </cell>
        </row>
        <row r="13158">
          <cell r="A13158" t="str">
            <v>520.02551.015</v>
          </cell>
          <cell r="B13158" t="str">
            <v>48239099</v>
          </cell>
        </row>
        <row r="13159">
          <cell r="A13159" t="str">
            <v>510.01126.005</v>
          </cell>
          <cell r="B13159" t="str">
            <v>39232990</v>
          </cell>
        </row>
        <row r="13160">
          <cell r="A13160" t="str">
            <v>510.01058.015</v>
          </cell>
          <cell r="B13160" t="str">
            <v>39232199</v>
          </cell>
        </row>
        <row r="13161">
          <cell r="A13161" t="str">
            <v>504.01837.005</v>
          </cell>
          <cell r="B13161" t="str">
            <v>39199099</v>
          </cell>
        </row>
        <row r="13162">
          <cell r="A13162" t="str">
            <v>500.02574.005</v>
          </cell>
          <cell r="B13162" t="str">
            <v>39199099</v>
          </cell>
        </row>
        <row r="13163">
          <cell r="A13163" t="str">
            <v>AS32804028</v>
          </cell>
          <cell r="B13163" t="str">
            <v>85299040</v>
          </cell>
        </row>
        <row r="13164">
          <cell r="A13164" t="str">
            <v>AS32804029</v>
          </cell>
          <cell r="B13164" t="str">
            <v>85299040</v>
          </cell>
        </row>
        <row r="13165">
          <cell r="A13165" t="str">
            <v>308.03322.015</v>
          </cell>
          <cell r="B13165" t="str">
            <v>85340030</v>
          </cell>
        </row>
        <row r="13166">
          <cell r="A13166" t="str">
            <v>484.00426.005</v>
          </cell>
          <cell r="B13166" t="str">
            <v>39211999</v>
          </cell>
        </row>
        <row r="13167">
          <cell r="A13167" t="str">
            <v>131.00062.015</v>
          </cell>
          <cell r="B13167" t="str">
            <v>85045020</v>
          </cell>
        </row>
        <row r="13168">
          <cell r="A13168" t="str">
            <v>AS689-00-297</v>
          </cell>
          <cell r="B13168" t="str">
            <v>85444223</v>
          </cell>
        </row>
        <row r="13169">
          <cell r="A13169" t="str">
            <v>ISL91110IRNZ-T</v>
          </cell>
          <cell r="B13169" t="str">
            <v>85423900</v>
          </cell>
        </row>
        <row r="13170">
          <cell r="A13170" t="str">
            <v>M441.00983.005</v>
          </cell>
          <cell r="B13170" t="str">
            <v>39269099</v>
          </cell>
        </row>
        <row r="13171">
          <cell r="A13171" t="str">
            <v>UB328-00612-01</v>
          </cell>
          <cell r="B13171" t="str">
            <v>39269059</v>
          </cell>
        </row>
        <row r="13172">
          <cell r="A13172" t="str">
            <v>UB328-00613-01</v>
          </cell>
          <cell r="B13172" t="str">
            <v>39269059</v>
          </cell>
        </row>
        <row r="13173">
          <cell r="A13173" t="str">
            <v>UB328-00614-01</v>
          </cell>
          <cell r="B13173" t="str">
            <v>39269059</v>
          </cell>
        </row>
        <row r="13174">
          <cell r="A13174" t="str">
            <v>UB316-01115-01</v>
          </cell>
          <cell r="B13174" t="str">
            <v>39199099</v>
          </cell>
        </row>
        <row r="13175">
          <cell r="A13175" t="str">
            <v>UB316-01116-01</v>
          </cell>
          <cell r="B13175" t="str">
            <v>39199099</v>
          </cell>
        </row>
        <row r="13176">
          <cell r="A13176" t="str">
            <v>MSC184-005-01-A</v>
          </cell>
          <cell r="B13176" t="str">
            <v>39211999</v>
          </cell>
        </row>
        <row r="13177">
          <cell r="A13177" t="str">
            <v>AS21200075</v>
          </cell>
          <cell r="B13177" t="str">
            <v>85414010</v>
          </cell>
        </row>
        <row r="13178">
          <cell r="A13178" t="str">
            <v>AS21200076</v>
          </cell>
          <cell r="B13178" t="str">
            <v>85414010</v>
          </cell>
        </row>
        <row r="13179">
          <cell r="A13179" t="str">
            <v>AS21200077</v>
          </cell>
          <cell r="B13179" t="str">
            <v>85414010</v>
          </cell>
        </row>
        <row r="13180">
          <cell r="A13180" t="str">
            <v>AS501-02-161</v>
          </cell>
          <cell r="B13180" t="str">
            <v>73181510</v>
          </cell>
        </row>
        <row r="13181">
          <cell r="A13181" t="str">
            <v>AS501-02-178</v>
          </cell>
          <cell r="B13181" t="str">
            <v>73181510</v>
          </cell>
        </row>
        <row r="13182">
          <cell r="A13182" t="str">
            <v>AS501-05-010</v>
          </cell>
          <cell r="B13182" t="str">
            <v>73181510</v>
          </cell>
        </row>
        <row r="13183">
          <cell r="A13183" t="str">
            <v>AS501-05-042</v>
          </cell>
          <cell r="B13183" t="str">
            <v>73181510</v>
          </cell>
        </row>
        <row r="13184">
          <cell r="A13184" t="str">
            <v>AS501-05-084</v>
          </cell>
          <cell r="B13184" t="str">
            <v>73181510</v>
          </cell>
        </row>
        <row r="13185">
          <cell r="A13185" t="str">
            <v>AS501-05-101</v>
          </cell>
          <cell r="B13185" t="str">
            <v>73181510</v>
          </cell>
        </row>
        <row r="13186">
          <cell r="A13186" t="str">
            <v>AS501-05-103</v>
          </cell>
          <cell r="B13186" t="str">
            <v>73181510</v>
          </cell>
        </row>
        <row r="13187">
          <cell r="A13187" t="str">
            <v>AS401-01-392</v>
          </cell>
          <cell r="B13187" t="str">
            <v>76169990</v>
          </cell>
        </row>
        <row r="13188">
          <cell r="A13188" t="str">
            <v>AS687-00-214</v>
          </cell>
          <cell r="B13188" t="str">
            <v>85444223</v>
          </cell>
        </row>
        <row r="13189">
          <cell r="A13189" t="str">
            <v>AS687-00-233</v>
          </cell>
          <cell r="B13189" t="str">
            <v>85444213</v>
          </cell>
        </row>
        <row r="13190">
          <cell r="A13190" t="str">
            <v>AS687-00-249</v>
          </cell>
          <cell r="B13190" t="str">
            <v>85444229</v>
          </cell>
        </row>
        <row r="13191">
          <cell r="A13191" t="str">
            <v>AS701-05-211-B</v>
          </cell>
          <cell r="B13191" t="str">
            <v>39211999</v>
          </cell>
        </row>
        <row r="13192">
          <cell r="A13192" t="str">
            <v>AS701-05-222</v>
          </cell>
          <cell r="B13192" t="str">
            <v>39211999</v>
          </cell>
        </row>
        <row r="13193">
          <cell r="A13193" t="str">
            <v>AS701-05-222-B</v>
          </cell>
          <cell r="B13193" t="str">
            <v>39211999</v>
          </cell>
        </row>
        <row r="13194">
          <cell r="A13194" t="str">
            <v>AS12700097</v>
          </cell>
          <cell r="B13194" t="str">
            <v>85322400</v>
          </cell>
        </row>
        <row r="13195">
          <cell r="A13195" t="str">
            <v>AS13500096</v>
          </cell>
          <cell r="B13195" t="str">
            <v>85045020</v>
          </cell>
        </row>
        <row r="13196">
          <cell r="A13196" t="str">
            <v>VPCA177-004-01</v>
          </cell>
          <cell r="B13196" t="str">
            <v>84732900</v>
          </cell>
        </row>
        <row r="13197">
          <cell r="A13197" t="str">
            <v>VPCA177-005-01</v>
          </cell>
          <cell r="B13197" t="str">
            <v>84732900</v>
          </cell>
        </row>
        <row r="13198">
          <cell r="A13198" t="str">
            <v>VPCA430-135-01</v>
          </cell>
          <cell r="B13198" t="str">
            <v>84732900</v>
          </cell>
        </row>
        <row r="13199">
          <cell r="A13199" t="str">
            <v>VPCA445-001-01</v>
          </cell>
          <cell r="B13199" t="str">
            <v>84732900</v>
          </cell>
        </row>
        <row r="13200">
          <cell r="A13200" t="str">
            <v>VSUB435-001-01</v>
          </cell>
          <cell r="B13200" t="str">
            <v>84732900</v>
          </cell>
        </row>
        <row r="13201">
          <cell r="A13201" t="str">
            <v>VSUB137-003-02</v>
          </cell>
          <cell r="B13201" t="str">
            <v>84732900</v>
          </cell>
        </row>
        <row r="13202">
          <cell r="A13202" t="str">
            <v>4215702</v>
          </cell>
          <cell r="B13202" t="str">
            <v>85412100</v>
          </cell>
        </row>
        <row r="13203">
          <cell r="A13203" t="str">
            <v>AS501-05-041</v>
          </cell>
          <cell r="B13203" t="str">
            <v>73181510</v>
          </cell>
        </row>
        <row r="13204">
          <cell r="A13204" t="str">
            <v>AS21030042</v>
          </cell>
          <cell r="B13204" t="str">
            <v>85412100</v>
          </cell>
        </row>
        <row r="13205">
          <cell r="A13205" t="str">
            <v>UB321-00244-02</v>
          </cell>
          <cell r="B13205" t="str">
            <v>73181510</v>
          </cell>
        </row>
        <row r="13206">
          <cell r="A13206" t="str">
            <v>UB321-00581-02</v>
          </cell>
          <cell r="B13206" t="str">
            <v>73181510</v>
          </cell>
        </row>
        <row r="13207">
          <cell r="A13207" t="str">
            <v>UB321-01063-01</v>
          </cell>
          <cell r="B13207" t="str">
            <v>73181510</v>
          </cell>
        </row>
        <row r="13208">
          <cell r="A13208" t="str">
            <v>UB399-00106-02</v>
          </cell>
          <cell r="B13208" t="str">
            <v>73181990</v>
          </cell>
        </row>
        <row r="13209">
          <cell r="A13209" t="str">
            <v>UB321-00241-01</v>
          </cell>
          <cell r="B13209" t="str">
            <v>73181510</v>
          </cell>
        </row>
        <row r="13210">
          <cell r="A13210" t="str">
            <v>UB321-00318-01</v>
          </cell>
          <cell r="B13210" t="str">
            <v>73181510</v>
          </cell>
        </row>
        <row r="13211">
          <cell r="A13211" t="str">
            <v>UB321-01029-01</v>
          </cell>
          <cell r="B13211" t="str">
            <v>73181510</v>
          </cell>
        </row>
        <row r="13212">
          <cell r="A13212" t="str">
            <v>UB313-00694-09</v>
          </cell>
          <cell r="B13212" t="str">
            <v>73269099</v>
          </cell>
        </row>
        <row r="13213">
          <cell r="A13213" t="str">
            <v>UB313-00691-09</v>
          </cell>
          <cell r="B13213" t="str">
            <v>73269099</v>
          </cell>
        </row>
        <row r="13214">
          <cell r="A13214" t="str">
            <v>AS14100487</v>
          </cell>
          <cell r="B13214" t="str">
            <v>85177099</v>
          </cell>
        </row>
        <row r="13215">
          <cell r="A13215" t="str">
            <v>AS687-00-144</v>
          </cell>
          <cell r="B13215" t="str">
            <v>85444223</v>
          </cell>
        </row>
        <row r="13216">
          <cell r="A13216" t="str">
            <v>ATG-300-80-158</v>
          </cell>
          <cell r="B13216" t="str">
            <v>85369012</v>
          </cell>
        </row>
        <row r="13217">
          <cell r="A13217" t="str">
            <v>M173.00010.015</v>
          </cell>
          <cell r="B13217" t="str">
            <v>85363010</v>
          </cell>
        </row>
        <row r="13218">
          <cell r="A13218" t="str">
            <v>522144-001-00</v>
          </cell>
          <cell r="B13218" t="str">
            <v>85332100</v>
          </cell>
        </row>
        <row r="13219">
          <cell r="A13219" t="str">
            <v>AS501-02-115</v>
          </cell>
          <cell r="B13219" t="str">
            <v>73181510</v>
          </cell>
        </row>
        <row r="13220">
          <cell r="A13220" t="str">
            <v>501445-00HP</v>
          </cell>
          <cell r="B13220" t="str">
            <v>85045020</v>
          </cell>
        </row>
        <row r="13221">
          <cell r="A13221" t="str">
            <v>AS501-02-194</v>
          </cell>
          <cell r="B13221" t="str">
            <v>73181510</v>
          </cell>
        </row>
        <row r="13222">
          <cell r="A13222" t="str">
            <v>5044001001463</v>
          </cell>
          <cell r="B13222" t="str">
            <v>85322400</v>
          </cell>
        </row>
        <row r="13223">
          <cell r="A13223" t="str">
            <v>5044001001481</v>
          </cell>
          <cell r="B13223" t="str">
            <v>85322400</v>
          </cell>
        </row>
        <row r="13224">
          <cell r="A13224" t="str">
            <v>5044001001493</v>
          </cell>
          <cell r="B13224" t="str">
            <v>85322400</v>
          </cell>
        </row>
        <row r="13225">
          <cell r="A13225" t="str">
            <v>AS400-01-629</v>
          </cell>
          <cell r="B13225" t="str">
            <v>76161090</v>
          </cell>
        </row>
        <row r="13226">
          <cell r="A13226" t="str">
            <v>5044001001495</v>
          </cell>
          <cell r="B13226" t="str">
            <v>85322400</v>
          </cell>
        </row>
        <row r="13227">
          <cell r="A13227" t="str">
            <v>AS12200035</v>
          </cell>
          <cell r="B13227" t="str">
            <v>85322400</v>
          </cell>
        </row>
        <row r="13228">
          <cell r="A13228" t="str">
            <v>1431624</v>
          </cell>
          <cell r="B13228" t="str">
            <v>85332100</v>
          </cell>
        </row>
        <row r="13229">
          <cell r="A13229" t="str">
            <v>1431631</v>
          </cell>
          <cell r="B13229" t="str">
            <v>85332100</v>
          </cell>
        </row>
        <row r="13230">
          <cell r="A13230" t="str">
            <v>1431669</v>
          </cell>
          <cell r="B13230" t="str">
            <v>85332100</v>
          </cell>
        </row>
        <row r="13231">
          <cell r="A13231" t="str">
            <v>1431794</v>
          </cell>
          <cell r="B13231" t="str">
            <v>85332100</v>
          </cell>
        </row>
        <row r="13232">
          <cell r="A13232" t="str">
            <v>1431797</v>
          </cell>
          <cell r="B13232" t="str">
            <v>85332100</v>
          </cell>
        </row>
        <row r="13233">
          <cell r="A13233" t="str">
            <v>1431817</v>
          </cell>
          <cell r="B13233" t="str">
            <v>85332100</v>
          </cell>
        </row>
        <row r="13234">
          <cell r="A13234" t="str">
            <v>1432207</v>
          </cell>
          <cell r="B13234" t="str">
            <v>85332100</v>
          </cell>
        </row>
        <row r="13235">
          <cell r="A13235" t="str">
            <v>1432301</v>
          </cell>
          <cell r="B13235" t="str">
            <v>85332100</v>
          </cell>
        </row>
        <row r="13236">
          <cell r="A13236" t="str">
            <v>1432672</v>
          </cell>
          <cell r="B13236" t="str">
            <v>85332100</v>
          </cell>
        </row>
        <row r="13237">
          <cell r="A13237" t="str">
            <v>1432882</v>
          </cell>
          <cell r="B13237" t="str">
            <v>85332100</v>
          </cell>
        </row>
        <row r="13238">
          <cell r="A13238" t="str">
            <v>1433038</v>
          </cell>
          <cell r="B13238" t="str">
            <v>85332100</v>
          </cell>
        </row>
        <row r="13239">
          <cell r="A13239" t="str">
            <v>1437351</v>
          </cell>
          <cell r="B13239" t="str">
            <v>85332100</v>
          </cell>
        </row>
        <row r="13240">
          <cell r="A13240" t="str">
            <v>1437748</v>
          </cell>
          <cell r="B13240" t="str">
            <v>85332100</v>
          </cell>
        </row>
        <row r="13241">
          <cell r="A13241" t="str">
            <v>1437815</v>
          </cell>
          <cell r="B13241" t="str">
            <v>85332100</v>
          </cell>
        </row>
        <row r="13242">
          <cell r="A13242" t="str">
            <v>1438063</v>
          </cell>
          <cell r="B13242" t="str">
            <v>85332100</v>
          </cell>
        </row>
        <row r="13243">
          <cell r="A13243" t="str">
            <v>1438383</v>
          </cell>
          <cell r="B13243" t="str">
            <v>85332100</v>
          </cell>
        </row>
        <row r="13244">
          <cell r="A13244" t="str">
            <v>1439064</v>
          </cell>
          <cell r="B13244" t="str">
            <v>85332100</v>
          </cell>
        </row>
        <row r="13245">
          <cell r="A13245" t="str">
            <v>1446619</v>
          </cell>
          <cell r="B13245" t="str">
            <v>85332100</v>
          </cell>
        </row>
        <row r="13246">
          <cell r="A13246" t="str">
            <v>4335214</v>
          </cell>
          <cell r="B13246" t="str">
            <v>85429000</v>
          </cell>
        </row>
        <row r="13247">
          <cell r="A13247" t="str">
            <v>4335513</v>
          </cell>
          <cell r="B13247" t="str">
            <v>85429000</v>
          </cell>
        </row>
        <row r="13248">
          <cell r="A13248" t="str">
            <v>4337387</v>
          </cell>
          <cell r="B13248" t="str">
            <v>85429000</v>
          </cell>
        </row>
        <row r="13249">
          <cell r="A13249" t="str">
            <v>4337917</v>
          </cell>
          <cell r="B13249" t="str">
            <v>85429000</v>
          </cell>
        </row>
        <row r="13250">
          <cell r="A13250" t="str">
            <v>4339888</v>
          </cell>
          <cell r="B13250" t="str">
            <v>85429000</v>
          </cell>
        </row>
        <row r="13251">
          <cell r="A13251" t="str">
            <v>4344544</v>
          </cell>
          <cell r="B13251" t="str">
            <v>85429000</v>
          </cell>
        </row>
        <row r="13252">
          <cell r="A13252" t="str">
            <v>4345268</v>
          </cell>
          <cell r="B13252" t="str">
            <v>85429000</v>
          </cell>
        </row>
        <row r="13253">
          <cell r="A13253" t="str">
            <v>4348026</v>
          </cell>
          <cell r="B13253" t="str">
            <v>85429000</v>
          </cell>
        </row>
        <row r="13254">
          <cell r="A13254" t="str">
            <v>MSC184-010-01-A</v>
          </cell>
          <cell r="B13254" t="str">
            <v>39211999</v>
          </cell>
        </row>
        <row r="13255">
          <cell r="A13255" t="str">
            <v>MSC184-013-01-A</v>
          </cell>
          <cell r="B13255" t="str">
            <v>39211999</v>
          </cell>
        </row>
        <row r="13256">
          <cell r="A13256" t="str">
            <v>MSC278-134-01-A</v>
          </cell>
          <cell r="B13256" t="str">
            <v>39211999</v>
          </cell>
        </row>
        <row r="13257">
          <cell r="A13257" t="str">
            <v>UB681-00633-01</v>
          </cell>
          <cell r="B13257" t="str">
            <v>39199099</v>
          </cell>
        </row>
        <row r="13258">
          <cell r="A13258" t="str">
            <v>130.01263.005</v>
          </cell>
          <cell r="B13258" t="str">
            <v>85045020</v>
          </cell>
        </row>
        <row r="13259">
          <cell r="A13259" t="str">
            <v>130.01633.005</v>
          </cell>
          <cell r="B13259" t="str">
            <v>85045020</v>
          </cell>
        </row>
        <row r="13260">
          <cell r="A13260" t="str">
            <v>132.00859.005</v>
          </cell>
          <cell r="B13260" t="str">
            <v>85045020</v>
          </cell>
        </row>
        <row r="13261">
          <cell r="A13261" t="str">
            <v>132.00989.005</v>
          </cell>
          <cell r="B13261" t="str">
            <v>85045020</v>
          </cell>
        </row>
        <row r="13262">
          <cell r="A13262" t="str">
            <v>AS32804041</v>
          </cell>
          <cell r="B13262" t="str">
            <v>85299040</v>
          </cell>
        </row>
        <row r="13263">
          <cell r="A13263" t="str">
            <v>AS32804031</v>
          </cell>
          <cell r="B13263" t="str">
            <v>85299040</v>
          </cell>
        </row>
        <row r="13264">
          <cell r="A13264" t="str">
            <v>UB316-01123-01</v>
          </cell>
          <cell r="B13264" t="str">
            <v>39199099</v>
          </cell>
        </row>
        <row r="13265">
          <cell r="A13265" t="str">
            <v>UB328-00610-01</v>
          </cell>
          <cell r="B13265" t="str">
            <v>39269059</v>
          </cell>
        </row>
        <row r="13266">
          <cell r="A13266" t="str">
            <v>UB328-00611-01</v>
          </cell>
          <cell r="B13266" t="str">
            <v>39269059</v>
          </cell>
        </row>
        <row r="13267">
          <cell r="A13267" t="str">
            <v>UB681-00557-01</v>
          </cell>
          <cell r="B13267" t="str">
            <v>39269099</v>
          </cell>
        </row>
        <row r="13268">
          <cell r="A13268" t="str">
            <v>A79-10303-2</v>
          </cell>
          <cell r="B13268" t="str">
            <v>85369012</v>
          </cell>
        </row>
        <row r="13269">
          <cell r="A13269" t="str">
            <v>A70-10139</v>
          </cell>
          <cell r="B13269" t="str">
            <v>85369012</v>
          </cell>
        </row>
        <row r="13270">
          <cell r="A13270" t="str">
            <v>A1510224</v>
          </cell>
          <cell r="B13270" t="str">
            <v>85423900</v>
          </cell>
        </row>
        <row r="13271">
          <cell r="A13271" t="str">
            <v>UB311-01733-04</v>
          </cell>
          <cell r="B13271" t="str">
            <v>39269099</v>
          </cell>
        </row>
        <row r="13272">
          <cell r="A13272" t="str">
            <v>UB311-01985-05</v>
          </cell>
          <cell r="B13272" t="str">
            <v>39269099</v>
          </cell>
        </row>
        <row r="13273">
          <cell r="A13273" t="str">
            <v>UB311-01986-01</v>
          </cell>
          <cell r="B13273" t="str">
            <v>39269099</v>
          </cell>
        </row>
        <row r="13274">
          <cell r="A13274" t="str">
            <v>UB312-00281-06</v>
          </cell>
          <cell r="B13274" t="str">
            <v>76169990</v>
          </cell>
        </row>
        <row r="13275">
          <cell r="A13275" t="str">
            <v>UB313-00808-03</v>
          </cell>
          <cell r="B13275" t="str">
            <v>73269099</v>
          </cell>
        </row>
        <row r="13276">
          <cell r="A13276" t="str">
            <v>UB315-00192-02</v>
          </cell>
          <cell r="B13276" t="str">
            <v>76169990</v>
          </cell>
        </row>
        <row r="13277">
          <cell r="A13277" t="str">
            <v>UB315-00209-04</v>
          </cell>
          <cell r="B13277" t="str">
            <v>76169990</v>
          </cell>
        </row>
        <row r="13278">
          <cell r="A13278" t="str">
            <v>VPCA435-135-01</v>
          </cell>
          <cell r="B13278" t="str">
            <v>84732900</v>
          </cell>
        </row>
        <row r="13279">
          <cell r="A13279" t="str">
            <v>VSUB435-001-03</v>
          </cell>
          <cell r="B13279" t="str">
            <v>84732900</v>
          </cell>
        </row>
        <row r="13280">
          <cell r="A13280" t="str">
            <v>AS73102059</v>
          </cell>
          <cell r="B13280" t="str">
            <v>39199099</v>
          </cell>
        </row>
        <row r="13281">
          <cell r="A13281" t="str">
            <v>AS700-01-198</v>
          </cell>
          <cell r="B13281" t="str">
            <v>48191000</v>
          </cell>
        </row>
        <row r="13282">
          <cell r="A13282" t="str">
            <v>AS700-01-198-K</v>
          </cell>
          <cell r="B13282" t="str">
            <v>48191000</v>
          </cell>
        </row>
        <row r="13283">
          <cell r="A13283" t="str">
            <v>AS700-01-198-T</v>
          </cell>
          <cell r="B13283" t="str">
            <v>48239099</v>
          </cell>
        </row>
        <row r="13284">
          <cell r="A13284" t="str">
            <v>AS40200794</v>
          </cell>
          <cell r="B13284" t="str">
            <v>73269099</v>
          </cell>
        </row>
        <row r="13285">
          <cell r="A13285" t="str">
            <v>UB630-00075-02</v>
          </cell>
          <cell r="B13285" t="str">
            <v>85044090</v>
          </cell>
        </row>
        <row r="13286">
          <cell r="A13286" t="str">
            <v>M480.01943.005</v>
          </cell>
          <cell r="B13286" t="str">
            <v>39269059</v>
          </cell>
        </row>
        <row r="13287">
          <cell r="A13287" t="str">
            <v>AS701-04-091</v>
          </cell>
          <cell r="B13287" t="str">
            <v>39232199</v>
          </cell>
        </row>
        <row r="13288">
          <cell r="A13288" t="str">
            <v>UB399-00175-03</v>
          </cell>
          <cell r="B13288" t="str">
            <v>73181990</v>
          </cell>
        </row>
        <row r="13289">
          <cell r="A13289" t="str">
            <v>M503.01723.005</v>
          </cell>
          <cell r="B13289" t="str">
            <v>48219090</v>
          </cell>
        </row>
        <row r="13290">
          <cell r="A13290" t="str">
            <v>M503.01733.005</v>
          </cell>
          <cell r="B13290" t="str">
            <v>48219090</v>
          </cell>
        </row>
        <row r="13291">
          <cell r="A13291" t="str">
            <v>M442.00649.005</v>
          </cell>
          <cell r="B13291" t="str">
            <v>39269099</v>
          </cell>
        </row>
        <row r="13292">
          <cell r="A13292" t="str">
            <v>M467.00292.005</v>
          </cell>
          <cell r="B13292" t="str">
            <v>39269099</v>
          </cell>
        </row>
        <row r="13293">
          <cell r="A13293" t="str">
            <v>M426.06205.005</v>
          </cell>
          <cell r="B13293" t="str">
            <v>73269099</v>
          </cell>
        </row>
        <row r="13294">
          <cell r="A13294" t="str">
            <v>M426.06206.005</v>
          </cell>
          <cell r="B13294" t="str">
            <v>73269099</v>
          </cell>
        </row>
        <row r="13295">
          <cell r="A13295" t="str">
            <v>M426.06207.005</v>
          </cell>
          <cell r="B13295" t="str">
            <v>73269099</v>
          </cell>
        </row>
        <row r="13296">
          <cell r="A13296" t="str">
            <v>M426.06209.005</v>
          </cell>
          <cell r="B13296" t="str">
            <v>73269099</v>
          </cell>
        </row>
        <row r="13297">
          <cell r="A13297" t="str">
            <v>M426.06210.005</v>
          </cell>
          <cell r="B13297" t="str">
            <v>73269099</v>
          </cell>
        </row>
        <row r="13298">
          <cell r="A13298" t="str">
            <v>LBP087-320-02-E</v>
          </cell>
          <cell r="B13298" t="str">
            <v>39199099</v>
          </cell>
        </row>
        <row r="13299">
          <cell r="A13299" t="str">
            <v>LBP560-014-02-A</v>
          </cell>
          <cell r="B13299" t="str">
            <v>39199099</v>
          </cell>
        </row>
        <row r="13300">
          <cell r="A13300" t="str">
            <v>DOC435-001-EN-D</v>
          </cell>
          <cell r="B13300" t="str">
            <v>49111090</v>
          </cell>
        </row>
        <row r="13301">
          <cell r="A13301" t="str">
            <v>DOC430-002-EN-C</v>
          </cell>
          <cell r="B13301" t="str">
            <v>49111090</v>
          </cell>
        </row>
        <row r="13302">
          <cell r="A13302" t="str">
            <v>LBP278-523-03-A</v>
          </cell>
          <cell r="B13302" t="str">
            <v>39199099</v>
          </cell>
        </row>
        <row r="13303">
          <cell r="A13303" t="str">
            <v>M381.00621.005</v>
          </cell>
          <cell r="B13303" t="str">
            <v>85044090</v>
          </cell>
        </row>
        <row r="13304">
          <cell r="A13304" t="str">
            <v>2518998</v>
          </cell>
          <cell r="B13304" t="str">
            <v>85322200</v>
          </cell>
        </row>
        <row r="13305">
          <cell r="A13305" t="str">
            <v>P316588</v>
          </cell>
          <cell r="B13305" t="str">
            <v>85411000</v>
          </cell>
        </row>
        <row r="13306">
          <cell r="A13306" t="str">
            <v>4110184</v>
          </cell>
          <cell r="B13306" t="str">
            <v>85411000</v>
          </cell>
        </row>
        <row r="13307">
          <cell r="A13307" t="str">
            <v>4117572</v>
          </cell>
          <cell r="B13307" t="str">
            <v>85411000</v>
          </cell>
        </row>
        <row r="13308">
          <cell r="A13308" t="str">
            <v>P109358</v>
          </cell>
          <cell r="B13308" t="str">
            <v>85411000</v>
          </cell>
        </row>
        <row r="13309">
          <cell r="A13309" t="str">
            <v>M207.00078.005</v>
          </cell>
          <cell r="B13309" t="str">
            <v>85322400</v>
          </cell>
        </row>
        <row r="13310">
          <cell r="A13310" t="str">
            <v>5044001001501</v>
          </cell>
          <cell r="B13310" t="str">
            <v>85322400</v>
          </cell>
        </row>
        <row r="13311">
          <cell r="A13311" t="str">
            <v>5044001001523</v>
          </cell>
          <cell r="B13311" t="str">
            <v>85322400</v>
          </cell>
        </row>
        <row r="13312">
          <cell r="A13312" t="str">
            <v>5044001001615</v>
          </cell>
          <cell r="B13312" t="str">
            <v>85322400</v>
          </cell>
        </row>
        <row r="13313">
          <cell r="A13313" t="str">
            <v>AS406-00-111</v>
          </cell>
          <cell r="B13313" t="str">
            <v>39269099</v>
          </cell>
        </row>
        <row r="13314">
          <cell r="A13314" t="str">
            <v>AS406-00-112</v>
          </cell>
          <cell r="B13314" t="str">
            <v>39269099</v>
          </cell>
        </row>
        <row r="13315">
          <cell r="A13315" t="str">
            <v>5044001001789</v>
          </cell>
          <cell r="B13315" t="str">
            <v>85045020</v>
          </cell>
        </row>
        <row r="13316">
          <cell r="A13316" t="str">
            <v>5044001001795</v>
          </cell>
          <cell r="B13316" t="str">
            <v>85045020</v>
          </cell>
        </row>
        <row r="13317">
          <cell r="A13317" t="str">
            <v>5044001002222</v>
          </cell>
          <cell r="B13317" t="str">
            <v>85177099</v>
          </cell>
        </row>
        <row r="13318">
          <cell r="A13318" t="str">
            <v>5044001002287</v>
          </cell>
          <cell r="B13318" t="str">
            <v>85322400</v>
          </cell>
        </row>
        <row r="13319">
          <cell r="A13319" t="str">
            <v>AS503-01-041</v>
          </cell>
          <cell r="B13319" t="str">
            <v>76169990</v>
          </cell>
        </row>
        <row r="13320">
          <cell r="A13320" t="str">
            <v>5044001002579</v>
          </cell>
          <cell r="B13320" t="str">
            <v>85045020</v>
          </cell>
        </row>
        <row r="13321">
          <cell r="A13321" t="str">
            <v>5044001002632</v>
          </cell>
          <cell r="B13321" t="str">
            <v>85416000</v>
          </cell>
        </row>
        <row r="13322">
          <cell r="A13322" t="str">
            <v>528182-00H</v>
          </cell>
          <cell r="B13322" t="str">
            <v>85322400</v>
          </cell>
        </row>
        <row r="13323">
          <cell r="A13323" t="str">
            <v>535322-00H</v>
          </cell>
          <cell r="B13323" t="str">
            <v>85322400</v>
          </cell>
        </row>
        <row r="13324">
          <cell r="A13324" t="str">
            <v>AS689-00-407</v>
          </cell>
          <cell r="B13324" t="str">
            <v>85444223</v>
          </cell>
        </row>
        <row r="13325">
          <cell r="A13325" t="str">
            <v>547542-00HP</v>
          </cell>
          <cell r="B13325" t="str">
            <v>85045020</v>
          </cell>
        </row>
        <row r="13326">
          <cell r="A13326" t="str">
            <v>552627-00H</v>
          </cell>
          <cell r="B13326" t="str">
            <v>85045020</v>
          </cell>
        </row>
        <row r="13327">
          <cell r="A13327" t="str">
            <v>AS21010057</v>
          </cell>
          <cell r="B13327" t="str">
            <v>85412100</v>
          </cell>
        </row>
        <row r="13328">
          <cell r="A13328" t="str">
            <v>AS2709172342</v>
          </cell>
          <cell r="B13328" t="str">
            <v>85332100</v>
          </cell>
        </row>
        <row r="13329">
          <cell r="A13329" t="str">
            <v>AS11100098</v>
          </cell>
          <cell r="B13329" t="str">
            <v>85332100</v>
          </cell>
        </row>
        <row r="13330">
          <cell r="A13330" t="str">
            <v>P126112</v>
          </cell>
          <cell r="B13330" t="str">
            <v>85429000</v>
          </cell>
        </row>
        <row r="13331">
          <cell r="A13331" t="str">
            <v>P176284</v>
          </cell>
          <cell r="B13331" t="str">
            <v>85429000</v>
          </cell>
        </row>
        <row r="13332">
          <cell r="A13332" t="str">
            <v>P191186</v>
          </cell>
          <cell r="B13332" t="str">
            <v>85429000</v>
          </cell>
        </row>
        <row r="13333">
          <cell r="A13333" t="str">
            <v>P191495</v>
          </cell>
          <cell r="B13333" t="str">
            <v>85429000</v>
          </cell>
        </row>
        <row r="13334">
          <cell r="A13334" t="str">
            <v>P366181</v>
          </cell>
          <cell r="B13334" t="str">
            <v>85429000</v>
          </cell>
        </row>
        <row r="13335">
          <cell r="A13335" t="str">
            <v>AREC14716</v>
          </cell>
          <cell r="B13335" t="str">
            <v>85423900</v>
          </cell>
        </row>
        <row r="13336">
          <cell r="A13336" t="str">
            <v>AS11100633</v>
          </cell>
          <cell r="B13336" t="str">
            <v>85332100</v>
          </cell>
        </row>
        <row r="13337">
          <cell r="A13337" t="str">
            <v>A40-10695-1</v>
          </cell>
          <cell r="B13337" t="str">
            <v>76169990</v>
          </cell>
        </row>
        <row r="13338">
          <cell r="A13338" t="str">
            <v>A40-10709-1</v>
          </cell>
          <cell r="B13338" t="str">
            <v>76169990</v>
          </cell>
        </row>
        <row r="13339">
          <cell r="A13339" t="str">
            <v>A54-10421</v>
          </cell>
          <cell r="B13339" t="str">
            <v>85423900</v>
          </cell>
        </row>
        <row r="13340">
          <cell r="A13340" t="str">
            <v>AS12100163</v>
          </cell>
          <cell r="B13340" t="str">
            <v>85322400</v>
          </cell>
        </row>
        <row r="13341">
          <cell r="A13341" t="str">
            <v>AS12200200</v>
          </cell>
          <cell r="B13341" t="str">
            <v>85322400</v>
          </cell>
        </row>
        <row r="13342">
          <cell r="A13342" t="str">
            <v>USWLT16PSDP</v>
          </cell>
          <cell r="B13342" t="str">
            <v>85177039</v>
          </cell>
        </row>
        <row r="13343">
          <cell r="A13343" t="str">
            <v>A59-10201</v>
          </cell>
          <cell r="B13343" t="str">
            <v>85423900</v>
          </cell>
        </row>
        <row r="13344">
          <cell r="A13344" t="str">
            <v>A56-10082</v>
          </cell>
          <cell r="B13344" t="str">
            <v>85411000</v>
          </cell>
        </row>
        <row r="13345">
          <cell r="A13345" t="str">
            <v>A35-10112</v>
          </cell>
          <cell r="B13345" t="str">
            <v>85043199</v>
          </cell>
        </row>
        <row r="13346">
          <cell r="A13346" t="str">
            <v>A35-10080</v>
          </cell>
          <cell r="B13346" t="str">
            <v>85423900</v>
          </cell>
        </row>
        <row r="13347">
          <cell r="A13347" t="str">
            <v>A57-10251</v>
          </cell>
          <cell r="B13347" t="str">
            <v>85045020</v>
          </cell>
        </row>
        <row r="13348">
          <cell r="A13348" t="str">
            <v>M480.01661.005</v>
          </cell>
          <cell r="B13348" t="str">
            <v>39269059</v>
          </cell>
        </row>
        <row r="13349">
          <cell r="A13349" t="str">
            <v>M480.01662.005</v>
          </cell>
          <cell r="B13349" t="str">
            <v>39269059</v>
          </cell>
        </row>
        <row r="13350">
          <cell r="A13350" t="str">
            <v>M286.00055.005</v>
          </cell>
          <cell r="B13350" t="str">
            <v>85334000</v>
          </cell>
        </row>
        <row r="13351">
          <cell r="A13351" t="str">
            <v>UB328-00276-01</v>
          </cell>
          <cell r="B13351" t="str">
            <v>76169990</v>
          </cell>
        </row>
        <row r="13352">
          <cell r="A13352" t="str">
            <v>UB328-00304-01</v>
          </cell>
          <cell r="B13352" t="str">
            <v>76169990</v>
          </cell>
        </row>
        <row r="13353">
          <cell r="A13353" t="str">
            <v>UB23-02137-01</v>
          </cell>
          <cell r="B13353" t="str">
            <v>76169990</v>
          </cell>
        </row>
        <row r="13354">
          <cell r="A13354" t="str">
            <v>UB305-00533-02</v>
          </cell>
          <cell r="B13354" t="str">
            <v>73269099</v>
          </cell>
        </row>
        <row r="13355">
          <cell r="A13355" t="str">
            <v>UB311-01140-05</v>
          </cell>
          <cell r="B13355" t="str">
            <v>39269099</v>
          </cell>
        </row>
        <row r="13356">
          <cell r="A13356" t="str">
            <v>UB311-01734-01</v>
          </cell>
          <cell r="B13356" t="str">
            <v>39269099</v>
          </cell>
        </row>
        <row r="13357">
          <cell r="A13357" t="str">
            <v>UB311-01987-02</v>
          </cell>
          <cell r="B13357" t="str">
            <v>39269099</v>
          </cell>
        </row>
        <row r="13358">
          <cell r="A13358" t="str">
            <v>600000000185</v>
          </cell>
          <cell r="B13358" t="str">
            <v>39199099</v>
          </cell>
        </row>
        <row r="13359">
          <cell r="A13359" t="str">
            <v>A66-10012-3</v>
          </cell>
          <cell r="B13359" t="str">
            <v>39269099</v>
          </cell>
        </row>
        <row r="13360">
          <cell r="A13360" t="str">
            <v>A35-10062</v>
          </cell>
          <cell r="B13360" t="str">
            <v>85423900</v>
          </cell>
        </row>
        <row r="13361">
          <cell r="A13361" t="str">
            <v>M597.00014.005</v>
          </cell>
          <cell r="B13361" t="str">
            <v>82041100</v>
          </cell>
        </row>
        <row r="13362">
          <cell r="A13362" t="str">
            <v>MET184-002-01-A</v>
          </cell>
          <cell r="B13362" t="str">
            <v>73269099</v>
          </cell>
        </row>
        <row r="13363">
          <cell r="A13363" t="str">
            <v>MET184-003-01-A</v>
          </cell>
          <cell r="B13363" t="str">
            <v>73181510</v>
          </cell>
        </row>
        <row r="13364">
          <cell r="A13364" t="str">
            <v>CON01297</v>
          </cell>
          <cell r="B13364" t="str">
            <v>85369012</v>
          </cell>
        </row>
        <row r="13365">
          <cell r="A13365" t="str">
            <v>ATG-139-00-017</v>
          </cell>
          <cell r="B13365" t="str">
            <v>85045020</v>
          </cell>
        </row>
        <row r="13366">
          <cell r="A13366" t="str">
            <v>ATG-201-20-022</v>
          </cell>
          <cell r="B13366" t="str">
            <v>85423900</v>
          </cell>
        </row>
        <row r="13367">
          <cell r="A13367" t="str">
            <v>ATG-211-80-051</v>
          </cell>
          <cell r="B13367" t="str">
            <v>85363010</v>
          </cell>
        </row>
        <row r="13368">
          <cell r="A13368" t="str">
            <v>UB609-00329-03V</v>
          </cell>
          <cell r="B13368" t="str">
            <v>39199099</v>
          </cell>
        </row>
        <row r="13369">
          <cell r="A13369" t="str">
            <v>UB609-00341-03V</v>
          </cell>
          <cell r="B13369" t="str">
            <v>39199099</v>
          </cell>
        </row>
        <row r="13370">
          <cell r="A13370" t="str">
            <v>UB609-00342-03V</v>
          </cell>
          <cell r="B13370" t="str">
            <v>39199099</v>
          </cell>
        </row>
        <row r="13371">
          <cell r="A13371" t="str">
            <v>U1700252741</v>
          </cell>
          <cell r="B13371" t="str">
            <v>39199099</v>
          </cell>
        </row>
        <row r="13372">
          <cell r="A13372" t="str">
            <v>UB609-00404-02V</v>
          </cell>
          <cell r="B13372" t="str">
            <v>39199099</v>
          </cell>
        </row>
        <row r="13373">
          <cell r="A13373" t="str">
            <v>UB609-00656-01V</v>
          </cell>
          <cell r="B13373" t="str">
            <v>39199099</v>
          </cell>
        </row>
        <row r="13374">
          <cell r="A13374" t="str">
            <v>UB609-00585-01V</v>
          </cell>
          <cell r="B13374" t="str">
            <v>39199099</v>
          </cell>
        </row>
        <row r="13375">
          <cell r="A13375" t="str">
            <v>UB609-00409-02V</v>
          </cell>
          <cell r="B13375" t="str">
            <v>39199099</v>
          </cell>
        </row>
        <row r="13376">
          <cell r="A13376" t="str">
            <v>494046-401-00</v>
          </cell>
          <cell r="B13376" t="str">
            <v>48219090</v>
          </cell>
        </row>
        <row r="13377">
          <cell r="A13377" t="str">
            <v>AS407-02-243</v>
          </cell>
          <cell r="B13377" t="str">
            <v>39269059</v>
          </cell>
        </row>
        <row r="13378">
          <cell r="A13378" t="str">
            <v>M002.02949.005</v>
          </cell>
          <cell r="B13378" t="str">
            <v>85423900</v>
          </cell>
        </row>
        <row r="13379">
          <cell r="A13379" t="str">
            <v>M432.00960.005</v>
          </cell>
          <cell r="B13379" t="str">
            <v>73269099</v>
          </cell>
        </row>
        <row r="13380">
          <cell r="A13380" t="str">
            <v>ICA00777</v>
          </cell>
          <cell r="B13380" t="str">
            <v>85423900</v>
          </cell>
        </row>
        <row r="13381">
          <cell r="A13381" t="str">
            <v>MSR184-001-01-A</v>
          </cell>
          <cell r="B13381" t="str">
            <v>84732900</v>
          </cell>
        </row>
        <row r="13382">
          <cell r="A13382" t="str">
            <v>CON01126</v>
          </cell>
          <cell r="B13382" t="str">
            <v>85369012</v>
          </cell>
        </row>
        <row r="13383">
          <cell r="A13383" t="str">
            <v>RES10333</v>
          </cell>
          <cell r="B13383" t="str">
            <v>85332100</v>
          </cell>
        </row>
        <row r="13384">
          <cell r="A13384" t="str">
            <v>PAC087-053-01-A</v>
          </cell>
          <cell r="B13384" t="str">
            <v>48191000</v>
          </cell>
        </row>
        <row r="13385">
          <cell r="A13385" t="str">
            <v>132.00990.005</v>
          </cell>
          <cell r="B13385" t="str">
            <v>85045020</v>
          </cell>
        </row>
        <row r="13386">
          <cell r="A13386" t="str">
            <v>132.01652.005</v>
          </cell>
          <cell r="B13386" t="str">
            <v>85045020</v>
          </cell>
        </row>
        <row r="13387">
          <cell r="A13387" t="str">
            <v>039.00234.005</v>
          </cell>
          <cell r="B13387" t="str">
            <v>85423900</v>
          </cell>
        </row>
        <row r="13388">
          <cell r="A13388" t="str">
            <v>M494.00006.005</v>
          </cell>
          <cell r="B13388" t="str">
            <v>38019000</v>
          </cell>
        </row>
        <row r="13389">
          <cell r="A13389" t="str">
            <v>700000000051</v>
          </cell>
          <cell r="B13389" t="str">
            <v>85416000</v>
          </cell>
        </row>
        <row r="13390">
          <cell r="A13390" t="str">
            <v>132.02123.005</v>
          </cell>
          <cell r="B13390" t="str">
            <v>85045020</v>
          </cell>
        </row>
        <row r="13391">
          <cell r="A13391" t="str">
            <v>132.02124.005</v>
          </cell>
          <cell r="B13391" t="str">
            <v>85045020</v>
          </cell>
        </row>
        <row r="13392">
          <cell r="A13392" t="str">
            <v>832859</v>
          </cell>
          <cell r="B13392" t="str">
            <v>76169990</v>
          </cell>
        </row>
        <row r="13393">
          <cell r="A13393" t="str">
            <v>132.02177.005</v>
          </cell>
          <cell r="B13393" t="str">
            <v>85045020</v>
          </cell>
        </row>
        <row r="13394">
          <cell r="A13394" t="str">
            <v>132.02178.005</v>
          </cell>
          <cell r="B13394" t="str">
            <v>85045020</v>
          </cell>
        </row>
        <row r="13395">
          <cell r="A13395" t="str">
            <v>087524A.</v>
          </cell>
          <cell r="B13395" t="str">
            <v>76169990</v>
          </cell>
        </row>
        <row r="13396">
          <cell r="A13396" t="str">
            <v>087540A.</v>
          </cell>
          <cell r="B13396" t="str">
            <v>76169990</v>
          </cell>
        </row>
        <row r="13397">
          <cell r="A13397" t="str">
            <v>089248A.</v>
          </cell>
          <cell r="B13397" t="str">
            <v>76169990</v>
          </cell>
        </row>
        <row r="13398">
          <cell r="A13398" t="str">
            <v>089814A.</v>
          </cell>
          <cell r="B13398" t="str">
            <v>76169990</v>
          </cell>
        </row>
        <row r="13399">
          <cell r="A13399" t="str">
            <v>P311498</v>
          </cell>
          <cell r="B13399" t="str">
            <v>48191000</v>
          </cell>
        </row>
        <row r="13400">
          <cell r="A13400" t="str">
            <v>P531721</v>
          </cell>
          <cell r="B13400" t="str">
            <v>48191000</v>
          </cell>
        </row>
        <row r="13401">
          <cell r="A13401" t="str">
            <v>P379887</v>
          </cell>
          <cell r="B13401" t="str">
            <v>48239099</v>
          </cell>
        </row>
        <row r="13402">
          <cell r="A13402" t="str">
            <v>P536513</v>
          </cell>
          <cell r="B13402" t="str">
            <v>48239099</v>
          </cell>
        </row>
        <row r="13403">
          <cell r="A13403" t="str">
            <v>P531723</v>
          </cell>
          <cell r="B13403" t="str">
            <v>39211999</v>
          </cell>
        </row>
        <row r="13404">
          <cell r="A13404" t="str">
            <v>P199400</v>
          </cell>
          <cell r="B13404" t="str">
            <v>73181510</v>
          </cell>
        </row>
        <row r="13405">
          <cell r="A13405" t="str">
            <v>M141.00991.005</v>
          </cell>
          <cell r="B13405" t="str">
            <v>85416000</v>
          </cell>
        </row>
        <row r="13406">
          <cell r="A13406" t="str">
            <v>M119.00102.015</v>
          </cell>
          <cell r="B13406" t="str">
            <v>85363010</v>
          </cell>
        </row>
        <row r="13407">
          <cell r="A13407" t="str">
            <v>M029.00721.005</v>
          </cell>
          <cell r="B13407" t="str">
            <v>85423900</v>
          </cell>
        </row>
        <row r="13408">
          <cell r="A13408" t="str">
            <v>BCX150055000306</v>
          </cell>
          <cell r="B13408" t="str">
            <v>73269099</v>
          </cell>
        </row>
        <row r="13409">
          <cell r="A13409" t="str">
            <v>BCX150039000101</v>
          </cell>
          <cell r="B13409" t="str">
            <v>73269099</v>
          </cell>
        </row>
        <row r="13410">
          <cell r="A13410" t="str">
            <v>M341.00680.005</v>
          </cell>
          <cell r="B13410" t="str">
            <v>85369012</v>
          </cell>
        </row>
        <row r="13411">
          <cell r="A13411" t="str">
            <v>M443.00492.005</v>
          </cell>
          <cell r="B13411" t="str">
            <v>39269099</v>
          </cell>
        </row>
        <row r="13412">
          <cell r="A13412" t="str">
            <v>A70-10115</v>
          </cell>
          <cell r="B13412" t="str">
            <v>85369099</v>
          </cell>
        </row>
        <row r="13413">
          <cell r="A13413" t="str">
            <v>A35-10190</v>
          </cell>
          <cell r="B13413" t="str">
            <v>85489090</v>
          </cell>
        </row>
        <row r="13414">
          <cell r="A13414" t="str">
            <v>UB681-00451-01</v>
          </cell>
          <cell r="B13414" t="str">
            <v>39269099</v>
          </cell>
        </row>
        <row r="13415">
          <cell r="A13415" t="str">
            <v>UB328-00361-01</v>
          </cell>
          <cell r="B13415" t="str">
            <v>39269059</v>
          </cell>
        </row>
        <row r="13416">
          <cell r="A13416" t="str">
            <v>618814-001-00</v>
          </cell>
          <cell r="B13416" t="str">
            <v>48239099</v>
          </cell>
        </row>
        <row r="13417">
          <cell r="A13417" t="str">
            <v>USWMN300SKD</v>
          </cell>
          <cell r="B13417" t="str">
            <v>85177039</v>
          </cell>
        </row>
        <row r="13418">
          <cell r="A13418" t="str">
            <v>AS406-00-210</v>
          </cell>
          <cell r="B13418" t="str">
            <v>39199099</v>
          </cell>
        </row>
        <row r="13419">
          <cell r="A13419" t="str">
            <v>5F010UF00-71W-G</v>
          </cell>
          <cell r="B13419" t="str">
            <v>35061000</v>
          </cell>
        </row>
        <row r="13420">
          <cell r="A13420" t="str">
            <v>A1508314</v>
          </cell>
          <cell r="B13420" t="str">
            <v>40169390</v>
          </cell>
        </row>
        <row r="13421">
          <cell r="A13421" t="str">
            <v>A70-10490</v>
          </cell>
          <cell r="B13421" t="str">
            <v>79070099</v>
          </cell>
        </row>
        <row r="13422">
          <cell r="A13422" t="str">
            <v>A50-68011</v>
          </cell>
          <cell r="B13422" t="str">
            <v>85334000</v>
          </cell>
        </row>
        <row r="13423">
          <cell r="A13423" t="str">
            <v>A35-10154</v>
          </cell>
          <cell r="B13423" t="str">
            <v>85043199</v>
          </cell>
        </row>
        <row r="13424">
          <cell r="A13424" t="str">
            <v>A35-10155</v>
          </cell>
          <cell r="B13424" t="str">
            <v>85043199</v>
          </cell>
        </row>
        <row r="13425">
          <cell r="A13425" t="str">
            <v>PAC260-031-01-B</v>
          </cell>
          <cell r="B13425" t="str">
            <v>48191000</v>
          </cell>
        </row>
        <row r="13426">
          <cell r="A13426" t="str">
            <v>PAC265-026-01-A</v>
          </cell>
          <cell r="B13426" t="str">
            <v>48191000</v>
          </cell>
        </row>
        <row r="13427">
          <cell r="A13427" t="str">
            <v>PAC278-535-01-A</v>
          </cell>
          <cell r="B13427" t="str">
            <v>48191000</v>
          </cell>
        </row>
        <row r="13428">
          <cell r="A13428" t="str">
            <v>ICA00656</v>
          </cell>
          <cell r="B13428" t="str">
            <v>84732900</v>
          </cell>
        </row>
        <row r="13429">
          <cell r="A13429" t="str">
            <v>PPL184-020-01-A</v>
          </cell>
          <cell r="B13429" t="str">
            <v>39269099</v>
          </cell>
        </row>
        <row r="13430">
          <cell r="A13430" t="str">
            <v>AS12100225</v>
          </cell>
          <cell r="B13430" t="str">
            <v>85322400</v>
          </cell>
        </row>
        <row r="13431">
          <cell r="A13431" t="str">
            <v>AS314-00-011</v>
          </cell>
          <cell r="B13431" t="str">
            <v>39191099</v>
          </cell>
        </row>
        <row r="13432">
          <cell r="A13432" t="str">
            <v>AS406-01-202</v>
          </cell>
          <cell r="B13432" t="str">
            <v>39269099</v>
          </cell>
        </row>
        <row r="13433">
          <cell r="A13433" t="str">
            <v>ASC171088012</v>
          </cell>
          <cell r="B13433" t="str">
            <v>85423900</v>
          </cell>
        </row>
        <row r="13434">
          <cell r="A13434" t="str">
            <v>591.00068.005</v>
          </cell>
          <cell r="B13434" t="str">
            <v>38101000</v>
          </cell>
        </row>
        <row r="13435">
          <cell r="A13435" t="str">
            <v>A59-10264</v>
          </cell>
          <cell r="B13435" t="str">
            <v>85423900</v>
          </cell>
        </row>
        <row r="13436">
          <cell r="A13436" t="str">
            <v>A54-10107</v>
          </cell>
          <cell r="B13436" t="str">
            <v>85423900</v>
          </cell>
        </row>
        <row r="13437">
          <cell r="A13437" t="str">
            <v>A54-10086</v>
          </cell>
          <cell r="B13437" t="str">
            <v>85423900</v>
          </cell>
        </row>
        <row r="13438">
          <cell r="A13438" t="str">
            <v>A54-10504R6</v>
          </cell>
          <cell r="B13438" t="str">
            <v>85423900</v>
          </cell>
        </row>
        <row r="13439">
          <cell r="A13439" t="str">
            <v>A59-10131</v>
          </cell>
          <cell r="B13439" t="str">
            <v>85423900</v>
          </cell>
        </row>
        <row r="13440">
          <cell r="A13440" t="str">
            <v>A57-10263</v>
          </cell>
          <cell r="B13440" t="str">
            <v>85045020</v>
          </cell>
        </row>
        <row r="13441">
          <cell r="A13441" t="str">
            <v>A79-10119</v>
          </cell>
          <cell r="B13441" t="str">
            <v>73181510</v>
          </cell>
        </row>
        <row r="13442">
          <cell r="A13442" t="str">
            <v>A79-10220</v>
          </cell>
          <cell r="B13442" t="str">
            <v>73202090</v>
          </cell>
        </row>
        <row r="13443">
          <cell r="A13443" t="str">
            <v>ATG-111-00-352</v>
          </cell>
          <cell r="B13443" t="str">
            <v>85332100</v>
          </cell>
        </row>
        <row r="13444">
          <cell r="A13444" t="str">
            <v>UB317-00141-04</v>
          </cell>
          <cell r="B13444" t="str">
            <v>76169990</v>
          </cell>
        </row>
        <row r="13445">
          <cell r="A13445" t="str">
            <v>M361.01479.005</v>
          </cell>
          <cell r="B13445" t="str">
            <v>85177040</v>
          </cell>
        </row>
        <row r="13446">
          <cell r="A13446" t="str">
            <v>M361.01481.005</v>
          </cell>
          <cell r="B13446" t="str">
            <v>85177040</v>
          </cell>
        </row>
        <row r="13447">
          <cell r="A13447" t="str">
            <v>M361.01501.005</v>
          </cell>
          <cell r="B13447" t="str">
            <v>85177040</v>
          </cell>
        </row>
        <row r="13448">
          <cell r="A13448" t="str">
            <v>M361.01502.005</v>
          </cell>
          <cell r="B13448" t="str">
            <v>85177040</v>
          </cell>
        </row>
        <row r="13449">
          <cell r="A13449" t="str">
            <v>AS20210413</v>
          </cell>
          <cell r="B13449" t="str">
            <v>85423900</v>
          </cell>
        </row>
        <row r="13450">
          <cell r="A13450" t="str">
            <v>AS11100015</v>
          </cell>
          <cell r="B13450" t="str">
            <v>85332100</v>
          </cell>
        </row>
        <row r="13451">
          <cell r="A13451" t="str">
            <v>AS11100313</v>
          </cell>
          <cell r="B13451" t="str">
            <v>85332100</v>
          </cell>
        </row>
        <row r="13452">
          <cell r="A13452" t="str">
            <v>AS11100429</v>
          </cell>
          <cell r="B13452" t="str">
            <v>85332100</v>
          </cell>
        </row>
        <row r="13453">
          <cell r="A13453" t="str">
            <v>AS11100525</v>
          </cell>
          <cell r="B13453" t="str">
            <v>85332100</v>
          </cell>
        </row>
        <row r="13454">
          <cell r="A13454" t="str">
            <v>AS11100594</v>
          </cell>
          <cell r="B13454" t="str">
            <v>85332100</v>
          </cell>
        </row>
        <row r="13455">
          <cell r="A13455" t="str">
            <v>AS11100621</v>
          </cell>
          <cell r="B13455" t="str">
            <v>85332100</v>
          </cell>
        </row>
        <row r="13456">
          <cell r="A13456" t="str">
            <v>AS11100622</v>
          </cell>
          <cell r="B13456" t="str">
            <v>85332100</v>
          </cell>
        </row>
        <row r="13457">
          <cell r="A13457" t="str">
            <v>800072-00</v>
          </cell>
          <cell r="B13457" t="str">
            <v>73269099</v>
          </cell>
        </row>
        <row r="13458">
          <cell r="A13458" t="str">
            <v>700071-00</v>
          </cell>
          <cell r="B13458" t="str">
            <v>73181690</v>
          </cell>
        </row>
        <row r="13459">
          <cell r="A13459" t="str">
            <v>617067-001-00</v>
          </cell>
          <cell r="B13459" t="str">
            <v>85045020</v>
          </cell>
        </row>
        <row r="13460">
          <cell r="A13460" t="str">
            <v>556486-01</v>
          </cell>
          <cell r="B13460" t="str">
            <v>76169990</v>
          </cell>
        </row>
        <row r="13461">
          <cell r="A13461" t="str">
            <v>618818-001-00</v>
          </cell>
          <cell r="B13461" t="str">
            <v>48239099</v>
          </cell>
        </row>
        <row r="13462">
          <cell r="A13462" t="str">
            <v>LCM435-003-01-A</v>
          </cell>
          <cell r="B13462" t="str">
            <v>85285910</v>
          </cell>
        </row>
        <row r="13463">
          <cell r="A13463" t="str">
            <v>M308.03554.015</v>
          </cell>
          <cell r="B13463" t="str">
            <v>85340030</v>
          </cell>
        </row>
        <row r="13464">
          <cell r="A13464" t="str">
            <v>UB640-00557-02</v>
          </cell>
          <cell r="B13464" t="str">
            <v>49111090</v>
          </cell>
        </row>
        <row r="13465">
          <cell r="A13465" t="str">
            <v>M039.00416.005</v>
          </cell>
          <cell r="B13465" t="str">
            <v>85423900</v>
          </cell>
        </row>
        <row r="13466">
          <cell r="A13466" t="str">
            <v>AS30020073</v>
          </cell>
          <cell r="B13466" t="str">
            <v>85369012</v>
          </cell>
        </row>
        <row r="13467">
          <cell r="A13467" t="str">
            <v>613624-001-00</v>
          </cell>
          <cell r="B13467" t="str">
            <v>85423900</v>
          </cell>
        </row>
        <row r="13468">
          <cell r="A13468" t="str">
            <v>AS32813700</v>
          </cell>
          <cell r="B13468" t="str">
            <v>85340030</v>
          </cell>
        </row>
        <row r="13469">
          <cell r="A13469" t="str">
            <v>ATG-125-00-009</v>
          </cell>
          <cell r="B13469" t="str">
            <v>85322200</v>
          </cell>
        </row>
        <row r="13470">
          <cell r="A13470" t="str">
            <v>AREC15440</v>
          </cell>
          <cell r="B13470" t="str">
            <v>85369012</v>
          </cell>
        </row>
        <row r="13471">
          <cell r="A13471" t="str">
            <v>AREC15439</v>
          </cell>
          <cell r="B13471" t="str">
            <v>85369012</v>
          </cell>
        </row>
        <row r="13472">
          <cell r="A13472" t="str">
            <v>A70-10308</v>
          </cell>
          <cell r="B13472" t="str">
            <v>85369012</v>
          </cell>
        </row>
        <row r="13473">
          <cell r="A13473" t="str">
            <v>A70-10222</v>
          </cell>
          <cell r="B13473" t="str">
            <v>85369012</v>
          </cell>
        </row>
        <row r="13474">
          <cell r="A13474" t="str">
            <v>A40-10190</v>
          </cell>
          <cell r="B13474" t="str">
            <v>73269099</v>
          </cell>
        </row>
        <row r="13475">
          <cell r="A13475" t="str">
            <v>A78-10062</v>
          </cell>
          <cell r="B13475" t="str">
            <v>74199190</v>
          </cell>
        </row>
        <row r="13476">
          <cell r="A13476" t="str">
            <v>A41-10069250250</v>
          </cell>
          <cell r="B13476" t="str">
            <v>39269059</v>
          </cell>
        </row>
        <row r="13477">
          <cell r="A13477" t="str">
            <v>UB305-00377-03</v>
          </cell>
          <cell r="B13477" t="str">
            <v>73269099</v>
          </cell>
        </row>
        <row r="13478">
          <cell r="A13478" t="str">
            <v>UB305-00530-02</v>
          </cell>
          <cell r="B13478" t="str">
            <v>73269099</v>
          </cell>
        </row>
        <row r="13479">
          <cell r="A13479" t="str">
            <v>3TG00407AAAA</v>
          </cell>
          <cell r="B13479" t="str">
            <v>59119090</v>
          </cell>
        </row>
        <row r="13480">
          <cell r="A13480" t="str">
            <v>M426.05992.005</v>
          </cell>
          <cell r="B13480" t="str">
            <v>73269099</v>
          </cell>
        </row>
        <row r="13481">
          <cell r="A13481" t="str">
            <v>P305474</v>
          </cell>
          <cell r="B13481" t="str">
            <v>73181510</v>
          </cell>
        </row>
        <row r="13482">
          <cell r="A13482" t="str">
            <v>UVCG4PR1SDP</v>
          </cell>
          <cell r="B13482" t="str">
            <v>85299059</v>
          </cell>
        </row>
        <row r="13483">
          <cell r="A13483" t="str">
            <v>UVCSD000SDB</v>
          </cell>
          <cell r="B13483" t="str">
            <v>85299059</v>
          </cell>
        </row>
        <row r="13484">
          <cell r="A13484" t="str">
            <v>UVCSD000SKD</v>
          </cell>
          <cell r="B13484" t="str">
            <v>85299059</v>
          </cell>
        </row>
        <row r="13485">
          <cell r="A13485" t="str">
            <v>AS12700089</v>
          </cell>
          <cell r="B13485" t="str">
            <v>85322400</v>
          </cell>
        </row>
        <row r="13486">
          <cell r="A13486" t="str">
            <v>UN40-03475-01</v>
          </cell>
          <cell r="B13486" t="str">
            <v>85423900</v>
          </cell>
        </row>
        <row r="13487">
          <cell r="A13487" t="str">
            <v>CON00719</v>
          </cell>
          <cell r="B13487" t="str">
            <v>85369012</v>
          </cell>
        </row>
        <row r="13488">
          <cell r="A13488" t="str">
            <v>AS32816532</v>
          </cell>
          <cell r="B13488" t="str">
            <v>85340030</v>
          </cell>
        </row>
        <row r="13489">
          <cell r="A13489" t="str">
            <v>AS32816541</v>
          </cell>
          <cell r="B13489" t="str">
            <v>85340030</v>
          </cell>
        </row>
        <row r="13490">
          <cell r="A13490" t="str">
            <v>CON01425</v>
          </cell>
          <cell r="B13490" t="str">
            <v>85369012</v>
          </cell>
        </row>
        <row r="13491">
          <cell r="A13491" t="str">
            <v>PPL435-022-02-B</v>
          </cell>
          <cell r="B13491" t="str">
            <v>39269099</v>
          </cell>
        </row>
        <row r="13492">
          <cell r="A13492" t="str">
            <v>UB321-00336-01</v>
          </cell>
          <cell r="B13492" t="str">
            <v>73181510</v>
          </cell>
        </row>
        <row r="13493">
          <cell r="A13493" t="str">
            <v>AS11100372</v>
          </cell>
          <cell r="B13493" t="str">
            <v>85332100</v>
          </cell>
        </row>
        <row r="13494">
          <cell r="A13494" t="str">
            <v>AS11100417</v>
          </cell>
          <cell r="B13494" t="str">
            <v>85332100</v>
          </cell>
        </row>
        <row r="13495">
          <cell r="A13495" t="str">
            <v>AS12100189</v>
          </cell>
          <cell r="B13495" t="str">
            <v>85322400</v>
          </cell>
        </row>
        <row r="13496">
          <cell r="A13496" t="str">
            <v>AS12200206</v>
          </cell>
          <cell r="B13496" t="str">
            <v>85322400</v>
          </cell>
        </row>
        <row r="13497">
          <cell r="A13497" t="str">
            <v>AS13300319</v>
          </cell>
          <cell r="B13497" t="str">
            <v>85423900</v>
          </cell>
        </row>
        <row r="13498">
          <cell r="A13498" t="str">
            <v>AS13400195</v>
          </cell>
          <cell r="B13498" t="str">
            <v>85423900</v>
          </cell>
        </row>
        <row r="13499">
          <cell r="A13499" t="str">
            <v>AS20200525</v>
          </cell>
          <cell r="B13499" t="str">
            <v>85423900</v>
          </cell>
        </row>
        <row r="13500">
          <cell r="A13500" t="str">
            <v>AS13900028</v>
          </cell>
          <cell r="B13500" t="str">
            <v>85177099</v>
          </cell>
        </row>
        <row r="13501">
          <cell r="A13501" t="str">
            <v>AS20210660</v>
          </cell>
          <cell r="B13501" t="str">
            <v>85423900</v>
          </cell>
        </row>
        <row r="13502">
          <cell r="A13502" t="str">
            <v>AS21010075</v>
          </cell>
          <cell r="B13502" t="str">
            <v>85412100</v>
          </cell>
        </row>
        <row r="13503">
          <cell r="A13503" t="str">
            <v>AS21120069</v>
          </cell>
          <cell r="B13503" t="str">
            <v>85361092</v>
          </cell>
        </row>
        <row r="13504">
          <cell r="A13504" t="str">
            <v>AS401-01-268</v>
          </cell>
          <cell r="B13504" t="str">
            <v>76169990</v>
          </cell>
        </row>
        <row r="13505">
          <cell r="A13505" t="str">
            <v>M202.00109.005</v>
          </cell>
          <cell r="B13505" t="str">
            <v>85322400</v>
          </cell>
        </row>
        <row r="13506">
          <cell r="A13506" t="str">
            <v>M201.00024.015</v>
          </cell>
          <cell r="B13506" t="str">
            <v>85322400</v>
          </cell>
        </row>
        <row r="13507">
          <cell r="A13507" t="str">
            <v>M201.00505.005</v>
          </cell>
          <cell r="B13507" t="str">
            <v>85322400</v>
          </cell>
        </row>
        <row r="13508">
          <cell r="A13508" t="str">
            <v>M201.00169.005</v>
          </cell>
          <cell r="B13508" t="str">
            <v>85322400</v>
          </cell>
        </row>
        <row r="13509">
          <cell r="A13509" t="str">
            <v>M201.00433.025</v>
          </cell>
          <cell r="B13509" t="str">
            <v>85322400</v>
          </cell>
        </row>
        <row r="13510">
          <cell r="A13510" t="str">
            <v>M201.00523.025</v>
          </cell>
          <cell r="B13510" t="str">
            <v>85322400</v>
          </cell>
        </row>
        <row r="13511">
          <cell r="A13511" t="str">
            <v>M201.00565.005</v>
          </cell>
          <cell r="B13511" t="str">
            <v>85322400</v>
          </cell>
        </row>
        <row r="13512">
          <cell r="A13512" t="str">
            <v>M201.00290.015</v>
          </cell>
          <cell r="B13512" t="str">
            <v>85322400</v>
          </cell>
        </row>
        <row r="13513">
          <cell r="A13513" t="str">
            <v>M201.00223.005</v>
          </cell>
          <cell r="B13513" t="str">
            <v>85322400</v>
          </cell>
        </row>
        <row r="13514">
          <cell r="A13514" t="str">
            <v>M201.00261.015</v>
          </cell>
          <cell r="B13514" t="str">
            <v>85322400</v>
          </cell>
        </row>
        <row r="13515">
          <cell r="A13515" t="str">
            <v>CAP00839</v>
          </cell>
          <cell r="B13515" t="str">
            <v>85322400</v>
          </cell>
        </row>
        <row r="13516">
          <cell r="A13516" t="str">
            <v>343.01199.005</v>
          </cell>
          <cell r="B13516" t="str">
            <v>85369012</v>
          </cell>
        </row>
        <row r="13517">
          <cell r="A13517" t="str">
            <v>038.00004.015</v>
          </cell>
          <cell r="B13517" t="str">
            <v>85423900</v>
          </cell>
        </row>
        <row r="13518">
          <cell r="A13518" t="str">
            <v>UB620-00877-04</v>
          </cell>
          <cell r="B13518" t="str">
            <v>48191000</v>
          </cell>
        </row>
        <row r="13519">
          <cell r="A13519" t="str">
            <v>UB620-00915-01</v>
          </cell>
          <cell r="B13519" t="str">
            <v>48191000</v>
          </cell>
        </row>
        <row r="13520">
          <cell r="A13520" t="str">
            <v>UB316-01155-01</v>
          </cell>
          <cell r="B13520" t="str">
            <v>39211999</v>
          </cell>
        </row>
        <row r="13521">
          <cell r="A13521" t="str">
            <v>UB623-00476-01</v>
          </cell>
          <cell r="B13521" t="str">
            <v>48239099</v>
          </cell>
        </row>
        <row r="13522">
          <cell r="A13522" t="str">
            <v>UB620-00863-02</v>
          </cell>
          <cell r="B13522" t="str">
            <v>48191000</v>
          </cell>
        </row>
        <row r="13523">
          <cell r="A13523" t="str">
            <v>UB614-00625-02</v>
          </cell>
          <cell r="B13523" t="str">
            <v>39211999</v>
          </cell>
        </row>
        <row r="13524">
          <cell r="A13524" t="str">
            <v>UB614-00597-03</v>
          </cell>
          <cell r="B13524" t="str">
            <v>39211999</v>
          </cell>
        </row>
        <row r="13525">
          <cell r="A13525" t="str">
            <v>UB609-00491-01</v>
          </cell>
          <cell r="B13525" t="str">
            <v>48219090</v>
          </cell>
        </row>
        <row r="13526">
          <cell r="A13526" t="str">
            <v>UB681-00526-01</v>
          </cell>
          <cell r="B13526" t="str">
            <v>39232199</v>
          </cell>
        </row>
        <row r="13527">
          <cell r="A13527" t="str">
            <v>AS340-00-199</v>
          </cell>
          <cell r="B13527" t="str">
            <v>85177040</v>
          </cell>
        </row>
        <row r="13528">
          <cell r="A13528" t="str">
            <v>ICM00296</v>
          </cell>
          <cell r="B13528" t="str">
            <v>85423900</v>
          </cell>
        </row>
        <row r="13529">
          <cell r="A13529" t="str">
            <v>AS11100637</v>
          </cell>
          <cell r="B13529" t="str">
            <v>85332100</v>
          </cell>
        </row>
        <row r="13530">
          <cell r="A13530" t="str">
            <v>AS11300036</v>
          </cell>
          <cell r="B13530" t="str">
            <v>85332100</v>
          </cell>
        </row>
        <row r="13531">
          <cell r="A13531" t="str">
            <v>AS2708000025</v>
          </cell>
          <cell r="B13531" t="str">
            <v>85332100</v>
          </cell>
        </row>
        <row r="13532">
          <cell r="A13532" t="str">
            <v>RUB278-010-01-A</v>
          </cell>
          <cell r="B13532" t="str">
            <v>40169390</v>
          </cell>
        </row>
        <row r="13533">
          <cell r="A13533" t="str">
            <v>XTL00137</v>
          </cell>
          <cell r="B13533" t="str">
            <v>85416000</v>
          </cell>
        </row>
        <row r="13534">
          <cell r="A13534" t="str">
            <v>XTL00186</v>
          </cell>
          <cell r="B13534" t="str">
            <v>85416000</v>
          </cell>
        </row>
        <row r="13535">
          <cell r="A13535" t="str">
            <v>MSC000-050-01-A</v>
          </cell>
          <cell r="B13535" t="str">
            <v>39269099</v>
          </cell>
        </row>
        <row r="13536">
          <cell r="A13536" t="str">
            <v>UB609-00382-01</v>
          </cell>
          <cell r="B13536" t="str">
            <v>48219090</v>
          </cell>
        </row>
        <row r="13537">
          <cell r="A13537" t="str">
            <v>UB609-00390-01</v>
          </cell>
          <cell r="B13537" t="str">
            <v>39199099</v>
          </cell>
        </row>
        <row r="13538">
          <cell r="A13538" t="str">
            <v>UB609-00479-01</v>
          </cell>
          <cell r="B13538" t="str">
            <v>39199099</v>
          </cell>
        </row>
        <row r="13539">
          <cell r="A13539" t="str">
            <v>UB609-00480-01</v>
          </cell>
          <cell r="B13539" t="str">
            <v>48219090</v>
          </cell>
        </row>
        <row r="13540">
          <cell r="A13540" t="str">
            <v>A70-10329</v>
          </cell>
          <cell r="B13540" t="str">
            <v>85369012</v>
          </cell>
        </row>
        <row r="13541">
          <cell r="A13541" t="str">
            <v>A40-10683</v>
          </cell>
          <cell r="B13541" t="str">
            <v>74199999</v>
          </cell>
        </row>
        <row r="13542">
          <cell r="A13542" t="str">
            <v>AS20210623</v>
          </cell>
          <cell r="B13542" t="str">
            <v>85423900</v>
          </cell>
        </row>
        <row r="13543">
          <cell r="A13543" t="str">
            <v>A41-10118</v>
          </cell>
          <cell r="B13543" t="str">
            <v>39269099</v>
          </cell>
        </row>
        <row r="13544">
          <cell r="A13544" t="str">
            <v>A41-10108</v>
          </cell>
          <cell r="B13544" t="str">
            <v>39269099</v>
          </cell>
        </row>
        <row r="13545">
          <cell r="A13545" t="str">
            <v>AS20210454</v>
          </cell>
          <cell r="B13545" t="str">
            <v>85177099</v>
          </cell>
        </row>
        <row r="13546">
          <cell r="A13546" t="str">
            <v>AS21010101</v>
          </cell>
          <cell r="B13546" t="str">
            <v>85412100</v>
          </cell>
        </row>
        <row r="13547">
          <cell r="A13547" t="str">
            <v>AS12600071</v>
          </cell>
          <cell r="B13547" t="str">
            <v>85322200</v>
          </cell>
        </row>
        <row r="13548">
          <cell r="A13548" t="str">
            <v>A35-10051</v>
          </cell>
          <cell r="B13548" t="str">
            <v>85489090</v>
          </cell>
        </row>
        <row r="13549">
          <cell r="A13549" t="str">
            <v>A35-10161</v>
          </cell>
          <cell r="B13549" t="str">
            <v>85489090</v>
          </cell>
        </row>
        <row r="13550">
          <cell r="A13550" t="str">
            <v>ES8W1500SKD</v>
          </cell>
          <cell r="B13550" t="str">
            <v>85177039</v>
          </cell>
        </row>
        <row r="13551">
          <cell r="A13551" t="str">
            <v>M426.06227.005</v>
          </cell>
          <cell r="B13551" t="str">
            <v>73269099</v>
          </cell>
        </row>
        <row r="13552">
          <cell r="A13552" t="str">
            <v>M426.06228.005</v>
          </cell>
          <cell r="B13552" t="str">
            <v>73269099</v>
          </cell>
        </row>
        <row r="13553">
          <cell r="A13553" t="str">
            <v>M432.01225.005</v>
          </cell>
          <cell r="B13553" t="str">
            <v>73269099</v>
          </cell>
        </row>
        <row r="13554">
          <cell r="A13554" t="str">
            <v>M432.01417.005</v>
          </cell>
          <cell r="B13554" t="str">
            <v>74199999</v>
          </cell>
        </row>
        <row r="13555">
          <cell r="A13555" t="str">
            <v>M432.01420.005</v>
          </cell>
          <cell r="B13555" t="str">
            <v>74199999</v>
          </cell>
        </row>
        <row r="13556">
          <cell r="A13556" t="str">
            <v>308.01393.095</v>
          </cell>
          <cell r="B13556" t="str">
            <v>85340030</v>
          </cell>
        </row>
        <row r="13557">
          <cell r="A13557" t="str">
            <v>308.02461.045</v>
          </cell>
          <cell r="B13557" t="str">
            <v>85340030</v>
          </cell>
        </row>
        <row r="13558">
          <cell r="A13558" t="str">
            <v>AS402-00-944</v>
          </cell>
          <cell r="B13558" t="str">
            <v>73269099</v>
          </cell>
        </row>
        <row r="13559">
          <cell r="A13559" t="str">
            <v>550133-00H</v>
          </cell>
          <cell r="B13559" t="str">
            <v>85177099</v>
          </cell>
        </row>
        <row r="13560">
          <cell r="A13560" t="str">
            <v>M477.00452.005</v>
          </cell>
          <cell r="B13560" t="str">
            <v>40169999</v>
          </cell>
        </row>
        <row r="13561">
          <cell r="A13561" t="str">
            <v>475.00213.005</v>
          </cell>
          <cell r="B13561" t="str">
            <v>39199099</v>
          </cell>
        </row>
        <row r="13562">
          <cell r="A13562" t="str">
            <v>500300-00HP</v>
          </cell>
          <cell r="B13562" t="str">
            <v>85332100</v>
          </cell>
        </row>
        <row r="13563">
          <cell r="A13563" t="str">
            <v>502151-00HPP</v>
          </cell>
          <cell r="B13563" t="str">
            <v>85322400</v>
          </cell>
        </row>
        <row r="13564">
          <cell r="A13564" t="str">
            <v>502163-00H</v>
          </cell>
          <cell r="B13564" t="str">
            <v>85332100</v>
          </cell>
        </row>
        <row r="13565">
          <cell r="A13565" t="str">
            <v>503.00090.005</v>
          </cell>
          <cell r="B13565" t="str">
            <v>48219090</v>
          </cell>
        </row>
        <row r="13566">
          <cell r="A13566" t="str">
            <v>503.00962.015</v>
          </cell>
          <cell r="B13566" t="str">
            <v>39199099</v>
          </cell>
        </row>
        <row r="13567">
          <cell r="A13567" t="str">
            <v>503.01020.015</v>
          </cell>
          <cell r="B13567" t="str">
            <v>39199099</v>
          </cell>
        </row>
        <row r="13568">
          <cell r="A13568" t="str">
            <v>503.01372.005</v>
          </cell>
          <cell r="B13568" t="str">
            <v>39199099</v>
          </cell>
        </row>
        <row r="13569">
          <cell r="A13569" t="str">
            <v>504.00446.005</v>
          </cell>
          <cell r="B13569" t="str">
            <v>39199099</v>
          </cell>
        </row>
        <row r="13570">
          <cell r="A13570" t="str">
            <v>5044001000488</v>
          </cell>
          <cell r="B13570" t="str">
            <v>85332100</v>
          </cell>
        </row>
        <row r="13571">
          <cell r="A13571" t="str">
            <v>5044001000512</v>
          </cell>
          <cell r="B13571" t="str">
            <v>85332100</v>
          </cell>
        </row>
        <row r="13572">
          <cell r="A13572" t="str">
            <v>5044001000568</v>
          </cell>
          <cell r="B13572" t="str">
            <v>85332100</v>
          </cell>
        </row>
        <row r="13573">
          <cell r="A13573" t="str">
            <v>5044001000577</v>
          </cell>
          <cell r="B13573" t="str">
            <v>85332100</v>
          </cell>
        </row>
        <row r="13574">
          <cell r="A13574" t="str">
            <v>510.00404.035</v>
          </cell>
          <cell r="B13574" t="str">
            <v>39232199</v>
          </cell>
        </row>
        <row r="13575">
          <cell r="A13575" t="str">
            <v>513.00345.005</v>
          </cell>
          <cell r="B13575" t="str">
            <v>39231090</v>
          </cell>
        </row>
        <row r="13576">
          <cell r="A13576" t="str">
            <v>513.00345.015</v>
          </cell>
          <cell r="B13576" t="str">
            <v>39231090</v>
          </cell>
        </row>
        <row r="13577">
          <cell r="A13577" t="str">
            <v>3641735</v>
          </cell>
          <cell r="B13577" t="str">
            <v>85045020</v>
          </cell>
        </row>
        <row r="13578">
          <cell r="A13578" t="str">
            <v>3646706</v>
          </cell>
          <cell r="B13578" t="str">
            <v>85045020</v>
          </cell>
        </row>
        <row r="13579">
          <cell r="A13579" t="str">
            <v>P190940</v>
          </cell>
          <cell r="B13579" t="str">
            <v>85414010</v>
          </cell>
        </row>
        <row r="13580">
          <cell r="A13580" t="str">
            <v>4114180</v>
          </cell>
          <cell r="B13580" t="str">
            <v>85411000</v>
          </cell>
        </row>
        <row r="13581">
          <cell r="A13581" t="str">
            <v>4118686</v>
          </cell>
          <cell r="B13581" t="str">
            <v>85411000</v>
          </cell>
        </row>
        <row r="13582">
          <cell r="A13582" t="str">
            <v>P316908</v>
          </cell>
          <cell r="B13582" t="str">
            <v>85411000</v>
          </cell>
        </row>
        <row r="13583">
          <cell r="A13583" t="str">
            <v>P471719</v>
          </cell>
          <cell r="B13583" t="str">
            <v>85411000</v>
          </cell>
        </row>
        <row r="13584">
          <cell r="A13584" t="str">
            <v>UB680-00202-03</v>
          </cell>
          <cell r="B13584" t="str">
            <v>85444223</v>
          </cell>
        </row>
        <row r="13585">
          <cell r="A13585" t="str">
            <v>AS684-00-094</v>
          </cell>
          <cell r="B13585" t="str">
            <v>85444223</v>
          </cell>
        </row>
        <row r="13586">
          <cell r="A13586" t="str">
            <v>A79-101976L1125</v>
          </cell>
          <cell r="B13586" t="str">
            <v>73181510</v>
          </cell>
        </row>
        <row r="13587">
          <cell r="A13587" t="str">
            <v>A79-10347</v>
          </cell>
          <cell r="B13587" t="str">
            <v>74153320</v>
          </cell>
        </row>
        <row r="13588">
          <cell r="A13588" t="str">
            <v>UB328-00376-01</v>
          </cell>
          <cell r="B13588" t="str">
            <v>76169990</v>
          </cell>
        </row>
        <row r="13589">
          <cell r="A13589" t="str">
            <v>UB328-00282-01</v>
          </cell>
          <cell r="B13589" t="str">
            <v>76169990</v>
          </cell>
        </row>
        <row r="13590">
          <cell r="A13590" t="str">
            <v>UB328-00275-01</v>
          </cell>
          <cell r="B13590" t="str">
            <v>76169990</v>
          </cell>
        </row>
        <row r="13591">
          <cell r="A13591" t="str">
            <v>UB328-00305-01</v>
          </cell>
          <cell r="B13591" t="str">
            <v>76169990</v>
          </cell>
        </row>
        <row r="13592">
          <cell r="A13592" t="str">
            <v>UB316-00808-03</v>
          </cell>
          <cell r="B13592" t="str">
            <v>85472000</v>
          </cell>
        </row>
        <row r="13593">
          <cell r="A13593" t="str">
            <v>153.00809.005</v>
          </cell>
          <cell r="B13593" t="str">
            <v>85177099</v>
          </cell>
        </row>
        <row r="13594">
          <cell r="A13594" t="str">
            <v>3TG01427AAAB</v>
          </cell>
          <cell r="B13594" t="str">
            <v>85177040</v>
          </cell>
        </row>
        <row r="13595">
          <cell r="A13595" t="str">
            <v>UB327-00507-01</v>
          </cell>
          <cell r="B13595" t="str">
            <v>39269099</v>
          </cell>
        </row>
        <row r="13596">
          <cell r="A13596" t="str">
            <v>AS32813720</v>
          </cell>
          <cell r="B13596" t="str">
            <v>85340030</v>
          </cell>
        </row>
        <row r="13597">
          <cell r="A13597" t="str">
            <v>UB316-01048-01</v>
          </cell>
          <cell r="B13597" t="str">
            <v>85472000</v>
          </cell>
        </row>
        <row r="13598">
          <cell r="A13598" t="str">
            <v>UB313-01016-01</v>
          </cell>
          <cell r="B13598" t="str">
            <v>73269099</v>
          </cell>
        </row>
        <row r="13599">
          <cell r="A13599" t="str">
            <v>UN40-02751-01C</v>
          </cell>
          <cell r="B13599" t="str">
            <v>85423900</v>
          </cell>
        </row>
        <row r="13600">
          <cell r="A13600" t="str">
            <v>UN40-02752-01D</v>
          </cell>
          <cell r="B13600" t="str">
            <v>85423900</v>
          </cell>
        </row>
        <row r="13601">
          <cell r="A13601" t="str">
            <v>3C0176R00-JKE-G</v>
          </cell>
          <cell r="B13601" t="str">
            <v>39199099</v>
          </cell>
        </row>
        <row r="13602">
          <cell r="A13602" t="str">
            <v>UB305-00486-05</v>
          </cell>
          <cell r="B13602" t="str">
            <v>73269099</v>
          </cell>
        </row>
        <row r="13603">
          <cell r="A13603" t="str">
            <v>UB313-00882-04</v>
          </cell>
          <cell r="B13603" t="str">
            <v>73269099</v>
          </cell>
        </row>
        <row r="13604">
          <cell r="A13604" t="str">
            <v>UB316-01110-02</v>
          </cell>
          <cell r="B13604" t="str">
            <v>85472000</v>
          </cell>
        </row>
        <row r="13605">
          <cell r="A13605" t="str">
            <v>UB321-01214-01</v>
          </cell>
          <cell r="B13605" t="str">
            <v>73181510</v>
          </cell>
        </row>
        <row r="13606">
          <cell r="A13606" t="str">
            <v>M130.01643.005</v>
          </cell>
          <cell r="B13606" t="str">
            <v>85045020</v>
          </cell>
        </row>
        <row r="13607">
          <cell r="A13607" t="str">
            <v>ATG-111-00-525</v>
          </cell>
          <cell r="B13607" t="str">
            <v>85332100</v>
          </cell>
        </row>
        <row r="13608">
          <cell r="A13608" t="str">
            <v>ATG-111-00-453</v>
          </cell>
          <cell r="B13608" t="str">
            <v>85332100</v>
          </cell>
        </row>
        <row r="13609">
          <cell r="A13609" t="str">
            <v>ATG-124-00-078</v>
          </cell>
          <cell r="B13609" t="str">
            <v>85322400</v>
          </cell>
        </row>
        <row r="13610">
          <cell r="A13610" t="str">
            <v>ICS10201</v>
          </cell>
          <cell r="B13610" t="str">
            <v>85423900</v>
          </cell>
        </row>
        <row r="13611">
          <cell r="A13611" t="str">
            <v>IND00319</v>
          </cell>
          <cell r="B13611" t="str">
            <v>85045020</v>
          </cell>
        </row>
        <row r="13612">
          <cell r="A13612" t="str">
            <v>IND00343</v>
          </cell>
          <cell r="B13612" t="str">
            <v>85045020</v>
          </cell>
        </row>
        <row r="13613">
          <cell r="A13613" t="str">
            <v>IND00451</v>
          </cell>
          <cell r="B13613" t="str">
            <v>85045020</v>
          </cell>
        </row>
        <row r="13614">
          <cell r="A13614" t="str">
            <v>MET000-024-01-A</v>
          </cell>
          <cell r="B13614" t="str">
            <v>73269099</v>
          </cell>
        </row>
        <row r="13615">
          <cell r="A13615" t="str">
            <v>AS401-01-304</v>
          </cell>
          <cell r="B13615" t="str">
            <v>76169990</v>
          </cell>
        </row>
        <row r="13616">
          <cell r="A13616" t="str">
            <v>ADT4250N-75-00</v>
          </cell>
          <cell r="B13616" t="str">
            <v>85423900</v>
          </cell>
        </row>
        <row r="13617">
          <cell r="A13617" t="str">
            <v>UB17-02231-01</v>
          </cell>
          <cell r="B13617" t="str">
            <v>90021900</v>
          </cell>
        </row>
        <row r="13618">
          <cell r="A13618" t="str">
            <v>PWR560-001-00-A</v>
          </cell>
          <cell r="B13618" t="str">
            <v>85044090</v>
          </cell>
        </row>
        <row r="13619">
          <cell r="A13619" t="str">
            <v>TRS10238</v>
          </cell>
          <cell r="B13619" t="str">
            <v>85412100</v>
          </cell>
        </row>
        <row r="13620">
          <cell r="A13620" t="str">
            <v>CON01571</v>
          </cell>
          <cell r="B13620" t="str">
            <v>85369012</v>
          </cell>
        </row>
        <row r="13621">
          <cell r="A13621" t="str">
            <v>UB35-02189-01A</v>
          </cell>
          <cell r="B13621" t="str">
            <v>85322200</v>
          </cell>
        </row>
        <row r="13622">
          <cell r="A13622" t="str">
            <v>UN40-03190-01A</v>
          </cell>
          <cell r="B13622" t="str">
            <v>85423900</v>
          </cell>
        </row>
        <row r="13623">
          <cell r="A13623" t="str">
            <v>5439114</v>
          </cell>
          <cell r="B13623" t="str">
            <v>85369099</v>
          </cell>
        </row>
        <row r="13624">
          <cell r="A13624" t="str">
            <v>5449447</v>
          </cell>
          <cell r="B13624" t="str">
            <v>85369099</v>
          </cell>
        </row>
        <row r="13625">
          <cell r="A13625" t="str">
            <v>P313305</v>
          </cell>
          <cell r="B13625" t="str">
            <v>85369099</v>
          </cell>
        </row>
        <row r="13626">
          <cell r="A13626" t="str">
            <v>P455065</v>
          </cell>
          <cell r="B13626" t="str">
            <v>85369099</v>
          </cell>
        </row>
        <row r="13627">
          <cell r="A13627" t="str">
            <v>5449121</v>
          </cell>
          <cell r="B13627" t="str">
            <v>85369099</v>
          </cell>
        </row>
        <row r="13628">
          <cell r="A13628" t="str">
            <v>P181183</v>
          </cell>
          <cell r="B13628" t="str">
            <v>85369099</v>
          </cell>
        </row>
        <row r="13629">
          <cell r="A13629" t="str">
            <v>P208515</v>
          </cell>
          <cell r="B13629" t="str">
            <v>85369099</v>
          </cell>
        </row>
        <row r="13630">
          <cell r="A13630" t="str">
            <v>088467A.101</v>
          </cell>
          <cell r="B13630" t="str">
            <v>85369099</v>
          </cell>
        </row>
        <row r="13631">
          <cell r="A13631" t="str">
            <v>P381168</v>
          </cell>
          <cell r="B13631" t="str">
            <v>85369099</v>
          </cell>
        </row>
        <row r="13632">
          <cell r="A13632" t="str">
            <v>821689</v>
          </cell>
          <cell r="B13632" t="str">
            <v>39269099</v>
          </cell>
        </row>
        <row r="13633">
          <cell r="A13633" t="str">
            <v>821690</v>
          </cell>
          <cell r="B13633" t="str">
            <v>39269099</v>
          </cell>
        </row>
        <row r="13634">
          <cell r="A13634" t="str">
            <v>P343177</v>
          </cell>
          <cell r="B13634" t="str">
            <v>39269099</v>
          </cell>
        </row>
        <row r="13635">
          <cell r="A13635" t="str">
            <v>P206741</v>
          </cell>
          <cell r="B13635" t="str">
            <v>85177099</v>
          </cell>
        </row>
        <row r="13636">
          <cell r="A13636" t="str">
            <v>834913A</v>
          </cell>
          <cell r="B13636" t="str">
            <v>73202090</v>
          </cell>
        </row>
        <row r="13637">
          <cell r="A13637" t="str">
            <v>P181287</v>
          </cell>
          <cell r="B13637" t="str">
            <v>73181590</v>
          </cell>
        </row>
        <row r="13638">
          <cell r="A13638" t="str">
            <v>5119111</v>
          </cell>
          <cell r="B13638" t="str">
            <v>85363010</v>
          </cell>
        </row>
        <row r="13639">
          <cell r="A13639" t="str">
            <v>5119141</v>
          </cell>
          <cell r="B13639" t="str">
            <v>85363010</v>
          </cell>
        </row>
        <row r="13640">
          <cell r="A13640" t="str">
            <v>834546A</v>
          </cell>
          <cell r="B13640" t="str">
            <v>39269099</v>
          </cell>
        </row>
        <row r="13641">
          <cell r="A13641" t="str">
            <v>834547A</v>
          </cell>
          <cell r="B13641" t="str">
            <v>39269099</v>
          </cell>
        </row>
        <row r="13642">
          <cell r="A13642" t="str">
            <v>834548A</v>
          </cell>
          <cell r="B13642" t="str">
            <v>39269099</v>
          </cell>
        </row>
        <row r="13643">
          <cell r="A13643" t="str">
            <v>834549A</v>
          </cell>
          <cell r="B13643" t="str">
            <v>39269099</v>
          </cell>
        </row>
        <row r="13644">
          <cell r="A13644" t="str">
            <v>091186A.101</v>
          </cell>
          <cell r="B13644" t="str">
            <v>76169990</v>
          </cell>
        </row>
        <row r="13645">
          <cell r="A13645" t="str">
            <v>091888A.102</v>
          </cell>
          <cell r="B13645" t="str">
            <v>76169990</v>
          </cell>
        </row>
        <row r="13646">
          <cell r="A13646" t="str">
            <v>092023A.102</v>
          </cell>
          <cell r="B13646" t="str">
            <v>76169990</v>
          </cell>
        </row>
        <row r="13647">
          <cell r="A13647" t="str">
            <v>UN35-02287-01B</v>
          </cell>
          <cell r="B13647" t="str">
            <v>85322400</v>
          </cell>
        </row>
        <row r="13648">
          <cell r="A13648" t="str">
            <v>513.00465.005</v>
          </cell>
          <cell r="B13648" t="str">
            <v>39231090</v>
          </cell>
        </row>
        <row r="13649">
          <cell r="A13649" t="str">
            <v>520.00480.005</v>
          </cell>
          <cell r="B13649" t="str">
            <v>48191000</v>
          </cell>
        </row>
        <row r="13650">
          <cell r="A13650" t="str">
            <v>520.02312.005</v>
          </cell>
          <cell r="B13650" t="str">
            <v>48191000</v>
          </cell>
        </row>
        <row r="13651">
          <cell r="A13651" t="str">
            <v>522083-00H</v>
          </cell>
          <cell r="B13651" t="str">
            <v>85322400</v>
          </cell>
        </row>
        <row r="13652">
          <cell r="A13652" t="str">
            <v>528202-00H</v>
          </cell>
          <cell r="B13652" t="str">
            <v>85332100</v>
          </cell>
        </row>
        <row r="13653">
          <cell r="A13653" t="str">
            <v>528226-01H</v>
          </cell>
          <cell r="B13653" t="str">
            <v>85332100</v>
          </cell>
        </row>
        <row r="13654">
          <cell r="A13654" t="str">
            <v>528227-00HPP</v>
          </cell>
          <cell r="B13654" t="str">
            <v>85332100</v>
          </cell>
        </row>
        <row r="13655">
          <cell r="A13655" t="str">
            <v>535675-00H</v>
          </cell>
          <cell r="B13655" t="str">
            <v>85332100</v>
          </cell>
        </row>
        <row r="13656">
          <cell r="A13656" t="str">
            <v>536543-00HP</v>
          </cell>
          <cell r="B13656" t="str">
            <v>85332100</v>
          </cell>
        </row>
        <row r="13657">
          <cell r="A13657" t="str">
            <v>550670-00H</v>
          </cell>
          <cell r="B13657" t="str">
            <v>85332100</v>
          </cell>
        </row>
        <row r="13658">
          <cell r="A13658" t="str">
            <v>550671-00H</v>
          </cell>
          <cell r="B13658" t="str">
            <v>85332100</v>
          </cell>
        </row>
        <row r="13659">
          <cell r="A13659" t="str">
            <v>029.00804.005</v>
          </cell>
          <cell r="B13659" t="str">
            <v>85423900</v>
          </cell>
        </row>
        <row r="13660">
          <cell r="A13660" t="str">
            <v>503.00126.005</v>
          </cell>
          <cell r="B13660" t="str">
            <v>48219090</v>
          </cell>
        </row>
        <row r="13661">
          <cell r="A13661" t="str">
            <v>503.00176.005</v>
          </cell>
          <cell r="B13661" t="str">
            <v>48219090</v>
          </cell>
        </row>
        <row r="13662">
          <cell r="A13662" t="str">
            <v>520.00657.045</v>
          </cell>
          <cell r="B13662" t="str">
            <v>48191000</v>
          </cell>
        </row>
        <row r="13663">
          <cell r="A13663" t="str">
            <v>521.00638.065</v>
          </cell>
          <cell r="B13663" t="str">
            <v>48191000</v>
          </cell>
        </row>
        <row r="13664">
          <cell r="A13664" t="str">
            <v>552638-00H</v>
          </cell>
          <cell r="B13664" t="str">
            <v>85423900</v>
          </cell>
        </row>
        <row r="13665">
          <cell r="A13665" t="str">
            <v>552651-00H</v>
          </cell>
          <cell r="B13665" t="str">
            <v>85412100</v>
          </cell>
        </row>
        <row r="13666">
          <cell r="A13666" t="str">
            <v>522188-00HP</v>
          </cell>
          <cell r="B13666" t="str">
            <v>85322400</v>
          </cell>
        </row>
        <row r="13667">
          <cell r="A13667" t="str">
            <v>531978-00H</v>
          </cell>
          <cell r="B13667" t="str">
            <v>85322400</v>
          </cell>
        </row>
        <row r="13668">
          <cell r="A13668" t="str">
            <v>547547-00HP</v>
          </cell>
          <cell r="B13668" t="str">
            <v>85322400</v>
          </cell>
        </row>
        <row r="13669">
          <cell r="A13669" t="str">
            <v>547548-00HP</v>
          </cell>
          <cell r="B13669" t="str">
            <v>85322400</v>
          </cell>
        </row>
        <row r="13670">
          <cell r="A13670" t="str">
            <v>552656-00H</v>
          </cell>
          <cell r="B13670" t="str">
            <v>85322400</v>
          </cell>
        </row>
        <row r="13671">
          <cell r="A13671" t="str">
            <v>552688-00H</v>
          </cell>
          <cell r="B13671" t="str">
            <v>85322400</v>
          </cell>
        </row>
        <row r="13672">
          <cell r="A13672" t="str">
            <v>214.00085.005</v>
          </cell>
          <cell r="B13672" t="str">
            <v>85322200</v>
          </cell>
        </row>
        <row r="13673">
          <cell r="A13673" t="str">
            <v>A1511369</v>
          </cell>
          <cell r="B13673" t="str">
            <v>73181510</v>
          </cell>
        </row>
        <row r="13674">
          <cell r="A13674" t="str">
            <v>UB620-00254-02</v>
          </cell>
          <cell r="B13674" t="str">
            <v>48191000</v>
          </cell>
        </row>
        <row r="13675">
          <cell r="A13675" t="str">
            <v>UB622-00311-03</v>
          </cell>
          <cell r="B13675" t="str">
            <v>48191000</v>
          </cell>
        </row>
        <row r="13676">
          <cell r="A13676" t="str">
            <v>UB624-00148-02</v>
          </cell>
          <cell r="B13676" t="str">
            <v>48191000</v>
          </cell>
        </row>
        <row r="13677">
          <cell r="A13677" t="str">
            <v>UB311-00811-01</v>
          </cell>
          <cell r="B13677" t="str">
            <v>39269099</v>
          </cell>
        </row>
        <row r="13678">
          <cell r="A13678" t="str">
            <v>UB314-00069-01</v>
          </cell>
          <cell r="B13678" t="str">
            <v>76169990</v>
          </cell>
        </row>
        <row r="13679">
          <cell r="A13679" t="str">
            <v>UB317-00019-08</v>
          </cell>
          <cell r="B13679" t="str">
            <v>73269099</v>
          </cell>
        </row>
        <row r="13680">
          <cell r="A13680" t="str">
            <v>UB620-00147-02</v>
          </cell>
          <cell r="B13680" t="str">
            <v>48191000</v>
          </cell>
        </row>
        <row r="13681">
          <cell r="A13681" t="str">
            <v>UB620-00316-01</v>
          </cell>
          <cell r="B13681" t="str">
            <v>48191000</v>
          </cell>
        </row>
        <row r="13682">
          <cell r="A13682" t="str">
            <v>UB621-00123-03</v>
          </cell>
          <cell r="B13682" t="str">
            <v>48191000</v>
          </cell>
        </row>
        <row r="13683">
          <cell r="A13683" t="str">
            <v>UB624-00018-04</v>
          </cell>
          <cell r="B13683" t="str">
            <v>48191000</v>
          </cell>
        </row>
        <row r="13684">
          <cell r="A13684" t="str">
            <v>UB624-00074-04</v>
          </cell>
          <cell r="B13684" t="str">
            <v>48191000</v>
          </cell>
        </row>
        <row r="13685">
          <cell r="A13685" t="str">
            <v>UB624-00078-08</v>
          </cell>
          <cell r="B13685" t="str">
            <v>48191000</v>
          </cell>
        </row>
        <row r="13686">
          <cell r="A13686" t="str">
            <v>UN32-02195-01A</v>
          </cell>
          <cell r="B13686" t="str">
            <v>85411000</v>
          </cell>
        </row>
        <row r="13687">
          <cell r="A13687" t="str">
            <v>UN32-02195-01B</v>
          </cell>
          <cell r="B13687" t="str">
            <v>85411000</v>
          </cell>
        </row>
        <row r="13688">
          <cell r="A13688" t="str">
            <v>UN40-03241-01B</v>
          </cell>
          <cell r="B13688" t="str">
            <v>85423900</v>
          </cell>
        </row>
        <row r="13689">
          <cell r="A13689" t="str">
            <v>UN35-02287-01A</v>
          </cell>
          <cell r="B13689" t="str">
            <v>85322400</v>
          </cell>
        </row>
        <row r="13690">
          <cell r="A13690" t="str">
            <v>132.01216.005</v>
          </cell>
          <cell r="B13690" t="str">
            <v>85045020</v>
          </cell>
        </row>
        <row r="13691">
          <cell r="A13691" t="str">
            <v>207.00061.005</v>
          </cell>
          <cell r="B13691" t="str">
            <v>85322400</v>
          </cell>
        </row>
        <row r="13692">
          <cell r="A13692" t="str">
            <v>207.00024.005</v>
          </cell>
          <cell r="B13692" t="str">
            <v>85322400</v>
          </cell>
        </row>
        <row r="13693">
          <cell r="A13693" t="str">
            <v>205.00518.005</v>
          </cell>
          <cell r="B13693" t="str">
            <v>85322400</v>
          </cell>
        </row>
        <row r="13694">
          <cell r="A13694" t="str">
            <v>151.00565.005</v>
          </cell>
          <cell r="B13694" t="str">
            <v>85045020</v>
          </cell>
        </row>
        <row r="13695">
          <cell r="A13695" t="str">
            <v>UB620-00344-02</v>
          </cell>
          <cell r="B13695" t="str">
            <v>48191000</v>
          </cell>
        </row>
        <row r="13696">
          <cell r="A13696" t="str">
            <v>UB620-00345-02</v>
          </cell>
          <cell r="B13696" t="str">
            <v>48191000</v>
          </cell>
        </row>
        <row r="13697">
          <cell r="A13697" t="str">
            <v>UB624-00111-03</v>
          </cell>
          <cell r="B13697" t="str">
            <v>48191000</v>
          </cell>
        </row>
        <row r="13698">
          <cell r="A13698" t="str">
            <v>130.00750.005</v>
          </cell>
          <cell r="B13698" t="str">
            <v>85045020</v>
          </cell>
        </row>
        <row r="13699">
          <cell r="A13699" t="str">
            <v>132.01237.005</v>
          </cell>
          <cell r="B13699" t="str">
            <v>85045020</v>
          </cell>
        </row>
        <row r="13700">
          <cell r="A13700" t="str">
            <v>151.00473.015</v>
          </cell>
          <cell r="B13700" t="str">
            <v>85045020</v>
          </cell>
        </row>
        <row r="13701">
          <cell r="A13701" t="str">
            <v>203.01005.005</v>
          </cell>
          <cell r="B13701" t="str">
            <v>85322400</v>
          </cell>
        </row>
        <row r="13702">
          <cell r="A13702" t="str">
            <v>P560151</v>
          </cell>
          <cell r="B13702" t="str">
            <v>85429000</v>
          </cell>
        </row>
        <row r="13703">
          <cell r="A13703" t="str">
            <v>3648502</v>
          </cell>
          <cell r="B13703" t="str">
            <v>85043199</v>
          </cell>
        </row>
        <row r="13704">
          <cell r="A13704" t="str">
            <v>3646722</v>
          </cell>
          <cell r="B13704" t="str">
            <v>85043199</v>
          </cell>
        </row>
        <row r="13705">
          <cell r="A13705" t="str">
            <v>P143582</v>
          </cell>
          <cell r="B13705" t="str">
            <v>85045020</v>
          </cell>
        </row>
        <row r="13706">
          <cell r="A13706" t="str">
            <v>987122A</v>
          </cell>
          <cell r="B13706" t="str">
            <v>85340030</v>
          </cell>
        </row>
        <row r="13707">
          <cell r="A13707" t="str">
            <v>P514170</v>
          </cell>
          <cell r="B13707" t="str">
            <v>85177099</v>
          </cell>
        </row>
        <row r="13708">
          <cell r="A13708" t="str">
            <v>P526915</v>
          </cell>
          <cell r="B13708" t="str">
            <v>85429000</v>
          </cell>
        </row>
        <row r="13709">
          <cell r="A13709" t="str">
            <v>P549650</v>
          </cell>
          <cell r="B13709" t="str">
            <v>85429000</v>
          </cell>
        </row>
        <row r="13710">
          <cell r="A13710" t="str">
            <v>P542662</v>
          </cell>
          <cell r="B13710" t="str">
            <v>85429000</v>
          </cell>
        </row>
        <row r="13711">
          <cell r="A13711" t="str">
            <v>2328144</v>
          </cell>
          <cell r="B13711" t="str">
            <v>85322400</v>
          </cell>
        </row>
        <row r="13712">
          <cell r="A13712" t="str">
            <v>2328426</v>
          </cell>
          <cell r="B13712" t="str">
            <v>85322400</v>
          </cell>
        </row>
        <row r="13713">
          <cell r="A13713" t="str">
            <v>P554578</v>
          </cell>
          <cell r="B13713" t="str">
            <v>85439090</v>
          </cell>
        </row>
        <row r="13714">
          <cell r="A13714" t="str">
            <v>092515A.101</v>
          </cell>
          <cell r="B13714" t="str">
            <v>39269099</v>
          </cell>
        </row>
        <row r="13715">
          <cell r="A13715" t="str">
            <v>092518A.101</v>
          </cell>
          <cell r="B13715" t="str">
            <v>85177099</v>
          </cell>
        </row>
        <row r="13716">
          <cell r="A13716" t="str">
            <v>P419626</v>
          </cell>
          <cell r="B13716" t="str">
            <v>85043199</v>
          </cell>
        </row>
        <row r="13717">
          <cell r="A13717" t="str">
            <v>P529635</v>
          </cell>
          <cell r="B13717" t="str">
            <v>85043199</v>
          </cell>
        </row>
        <row r="13718">
          <cell r="A13718" t="str">
            <v>AS12400040</v>
          </cell>
          <cell r="B13718" t="str">
            <v>85322400</v>
          </cell>
        </row>
        <row r="13719">
          <cell r="A13719" t="str">
            <v>AS133-00-135-EU</v>
          </cell>
          <cell r="B13719" t="str">
            <v>85044090</v>
          </cell>
        </row>
        <row r="13720">
          <cell r="A13720" t="str">
            <v>AS30090048</v>
          </cell>
          <cell r="B13720" t="str">
            <v>85369012</v>
          </cell>
        </row>
        <row r="13721">
          <cell r="A13721" t="str">
            <v>AS402-00-525</v>
          </cell>
          <cell r="B13721" t="str">
            <v>73269099</v>
          </cell>
        </row>
        <row r="13722">
          <cell r="A13722" t="str">
            <v>AS40200498</v>
          </cell>
          <cell r="B13722" t="str">
            <v>73269099</v>
          </cell>
        </row>
        <row r="13723">
          <cell r="A13723" t="str">
            <v>AS40200499</v>
          </cell>
          <cell r="B13723" t="str">
            <v>73269099</v>
          </cell>
        </row>
        <row r="13724">
          <cell r="A13724" t="str">
            <v>AS406-00-098</v>
          </cell>
          <cell r="B13724" t="str">
            <v>39199099</v>
          </cell>
        </row>
        <row r="13725">
          <cell r="A13725" t="str">
            <v>AS406-00-099</v>
          </cell>
          <cell r="B13725" t="str">
            <v>39199099</v>
          </cell>
        </row>
        <row r="13726">
          <cell r="A13726" t="str">
            <v>AS20200370</v>
          </cell>
          <cell r="B13726" t="str">
            <v>85423900</v>
          </cell>
        </row>
        <row r="13727">
          <cell r="A13727" t="str">
            <v>AS20200392</v>
          </cell>
          <cell r="B13727" t="str">
            <v>85423900</v>
          </cell>
        </row>
        <row r="13728">
          <cell r="A13728" t="str">
            <v>AS20200415</v>
          </cell>
          <cell r="B13728" t="str">
            <v>85423900</v>
          </cell>
        </row>
        <row r="13729">
          <cell r="A13729" t="str">
            <v>AS20240015</v>
          </cell>
          <cell r="B13729" t="str">
            <v>85423900</v>
          </cell>
        </row>
        <row r="13730">
          <cell r="A13730" t="str">
            <v>AS21120042</v>
          </cell>
          <cell r="B13730" t="str">
            <v>85361092</v>
          </cell>
        </row>
        <row r="13731">
          <cell r="A13731" t="str">
            <v>AS21120056</v>
          </cell>
          <cell r="B13731" t="str">
            <v>85361092</v>
          </cell>
        </row>
        <row r="13732">
          <cell r="A13732" t="str">
            <v>AS21200068</v>
          </cell>
          <cell r="B13732" t="str">
            <v>85414010</v>
          </cell>
        </row>
        <row r="13733">
          <cell r="A13733" t="str">
            <v>AS30020042</v>
          </cell>
          <cell r="B13733" t="str">
            <v>85369012</v>
          </cell>
        </row>
        <row r="13734">
          <cell r="A13734" t="str">
            <v>AS30080108</v>
          </cell>
          <cell r="B13734" t="str">
            <v>85369012</v>
          </cell>
        </row>
        <row r="13735">
          <cell r="A13735" t="str">
            <v>AS32802760</v>
          </cell>
          <cell r="B13735" t="str">
            <v>85340030</v>
          </cell>
        </row>
        <row r="13736">
          <cell r="A13736" t="str">
            <v>AS32807010</v>
          </cell>
          <cell r="B13736" t="str">
            <v>85340030</v>
          </cell>
        </row>
        <row r="13737">
          <cell r="A13737" t="str">
            <v>AS340-00-084</v>
          </cell>
          <cell r="B13737" t="str">
            <v>85177040</v>
          </cell>
        </row>
        <row r="13738">
          <cell r="A13738" t="str">
            <v>AS350-07-071</v>
          </cell>
          <cell r="B13738" t="str">
            <v>85177040</v>
          </cell>
        </row>
        <row r="13739">
          <cell r="A13739" t="str">
            <v>AS401-01-291</v>
          </cell>
          <cell r="B13739" t="str">
            <v>76169990</v>
          </cell>
        </row>
        <row r="13740">
          <cell r="A13740" t="str">
            <v>AS402-00-507</v>
          </cell>
          <cell r="B13740" t="str">
            <v>73269099</v>
          </cell>
        </row>
        <row r="13741">
          <cell r="A13741" t="str">
            <v>AS402-00-536</v>
          </cell>
          <cell r="B13741" t="str">
            <v>73269099</v>
          </cell>
        </row>
        <row r="13742">
          <cell r="A13742" t="str">
            <v>AS406-01-133</v>
          </cell>
          <cell r="B13742" t="str">
            <v>39269099</v>
          </cell>
        </row>
        <row r="13743">
          <cell r="A13743" t="str">
            <v>AS406-01-148</v>
          </cell>
          <cell r="B13743" t="str">
            <v>73269099</v>
          </cell>
        </row>
        <row r="13744">
          <cell r="A13744" t="str">
            <v>AS406-01-237</v>
          </cell>
          <cell r="B13744" t="str">
            <v>39269099</v>
          </cell>
        </row>
        <row r="13745">
          <cell r="A13745" t="str">
            <v>AS407-02-070</v>
          </cell>
          <cell r="B13745" t="str">
            <v>39269059</v>
          </cell>
        </row>
        <row r="13746">
          <cell r="A13746" t="str">
            <v>AS407-02-288</v>
          </cell>
          <cell r="B13746" t="str">
            <v>39211999</v>
          </cell>
        </row>
        <row r="13747">
          <cell r="A13747" t="str">
            <v>AS501-02-118</v>
          </cell>
          <cell r="B13747" t="str">
            <v>73181510</v>
          </cell>
        </row>
        <row r="13748">
          <cell r="A13748" t="str">
            <v>AS684-00-074</v>
          </cell>
          <cell r="B13748" t="str">
            <v>85444299</v>
          </cell>
        </row>
        <row r="13749">
          <cell r="A13749" t="str">
            <v>ATG-138-00-038</v>
          </cell>
          <cell r="B13749" t="str">
            <v>85045020</v>
          </cell>
        </row>
        <row r="13750">
          <cell r="A13750" t="str">
            <v>ATG-501-02-200</v>
          </cell>
          <cell r="B13750" t="str">
            <v>74153310</v>
          </cell>
        </row>
        <row r="13751">
          <cell r="A13751" t="str">
            <v>ATG-501-02-201</v>
          </cell>
          <cell r="B13751" t="str">
            <v>74153310</v>
          </cell>
        </row>
        <row r="13752">
          <cell r="A13752" t="str">
            <v>ATG-501-02-202</v>
          </cell>
          <cell r="B13752" t="str">
            <v>74153310</v>
          </cell>
        </row>
        <row r="13753">
          <cell r="A13753" t="str">
            <v>A243-0020030</v>
          </cell>
          <cell r="B13753" t="str">
            <v>73181510</v>
          </cell>
        </row>
        <row r="13754">
          <cell r="A13754" t="str">
            <v>A79-10190-6L250</v>
          </cell>
          <cell r="B13754" t="str">
            <v>73181510</v>
          </cell>
        </row>
        <row r="13755">
          <cell r="A13755" t="str">
            <v>A79-10193-6L250</v>
          </cell>
          <cell r="B13755" t="str">
            <v>73181510</v>
          </cell>
        </row>
        <row r="13756">
          <cell r="A13756" t="str">
            <v>A79-10197-6L250</v>
          </cell>
          <cell r="B13756" t="str">
            <v>73181510</v>
          </cell>
        </row>
        <row r="13757">
          <cell r="A13757" t="str">
            <v>A79-10197-6L375</v>
          </cell>
          <cell r="B13757" t="str">
            <v>73181510</v>
          </cell>
        </row>
        <row r="13758">
          <cell r="A13758" t="str">
            <v>A79-10197-6L750</v>
          </cell>
          <cell r="B13758" t="str">
            <v>73181510</v>
          </cell>
        </row>
        <row r="13759">
          <cell r="A13759" t="str">
            <v>A79-10198-250</v>
          </cell>
          <cell r="B13759" t="str">
            <v>73181510</v>
          </cell>
        </row>
        <row r="13760">
          <cell r="A13760" t="str">
            <v>A79-10221</v>
          </cell>
          <cell r="B13760" t="str">
            <v>73181510</v>
          </cell>
        </row>
        <row r="13761">
          <cell r="A13761" t="str">
            <v>A79-10254-6L313</v>
          </cell>
          <cell r="B13761" t="str">
            <v>73181510</v>
          </cell>
        </row>
        <row r="13762">
          <cell r="A13762" t="str">
            <v>A79-10285-750</v>
          </cell>
          <cell r="B13762" t="str">
            <v>73181510</v>
          </cell>
        </row>
        <row r="13763">
          <cell r="A13763" t="str">
            <v>A79-10350-313</v>
          </cell>
          <cell r="B13763" t="str">
            <v>73181510</v>
          </cell>
        </row>
        <row r="13764">
          <cell r="A13764" t="str">
            <v>A79-10364-8</v>
          </cell>
          <cell r="B13764" t="str">
            <v>73181510</v>
          </cell>
        </row>
        <row r="13765">
          <cell r="A13765" t="str">
            <v>A79-10444-313</v>
          </cell>
          <cell r="B13765" t="str">
            <v>73181510</v>
          </cell>
        </row>
        <row r="13766">
          <cell r="A13766" t="str">
            <v>A79-10286</v>
          </cell>
          <cell r="B13766" t="str">
            <v>74153320</v>
          </cell>
        </row>
        <row r="13767">
          <cell r="A13767" t="str">
            <v>A79-10410-755</v>
          </cell>
          <cell r="B13767" t="str">
            <v>73181690</v>
          </cell>
        </row>
        <row r="13768">
          <cell r="A13768" t="str">
            <v>A80-10026</v>
          </cell>
          <cell r="B13768" t="str">
            <v>39269099</v>
          </cell>
        </row>
        <row r="13769">
          <cell r="A13769" t="str">
            <v>A70-10474</v>
          </cell>
          <cell r="B13769" t="str">
            <v>85369012</v>
          </cell>
        </row>
        <row r="13770">
          <cell r="A13770" t="str">
            <v>A40-10779-2</v>
          </cell>
          <cell r="B13770" t="str">
            <v>73269099</v>
          </cell>
        </row>
        <row r="13771">
          <cell r="A13771" t="str">
            <v>A80-10070</v>
          </cell>
          <cell r="B13771" t="str">
            <v>73269099</v>
          </cell>
        </row>
        <row r="13772">
          <cell r="A13772" t="str">
            <v>A80-10076</v>
          </cell>
          <cell r="B13772" t="str">
            <v>73269099</v>
          </cell>
        </row>
        <row r="13773">
          <cell r="A13773" t="str">
            <v>A80-10077</v>
          </cell>
          <cell r="B13773" t="str">
            <v>73269099</v>
          </cell>
        </row>
        <row r="13774">
          <cell r="A13774" t="str">
            <v>A41-10164-10-35</v>
          </cell>
          <cell r="B13774" t="str">
            <v>39269059</v>
          </cell>
        </row>
        <row r="13775">
          <cell r="A13775" t="str">
            <v>A81-10016500125</v>
          </cell>
          <cell r="B13775" t="str">
            <v>39211999</v>
          </cell>
        </row>
        <row r="13776">
          <cell r="A13776" t="str">
            <v>AS701-04-009</v>
          </cell>
          <cell r="B13776" t="str">
            <v>38249999</v>
          </cell>
        </row>
        <row r="13777">
          <cell r="A13777" t="str">
            <v>AS689-00-324</v>
          </cell>
          <cell r="B13777" t="str">
            <v>85444223</v>
          </cell>
        </row>
        <row r="13778">
          <cell r="A13778" t="str">
            <v>UB28-02143-01</v>
          </cell>
          <cell r="B13778" t="str">
            <v>85043199</v>
          </cell>
        </row>
        <row r="13779">
          <cell r="A13779" t="str">
            <v>M103.00071.035</v>
          </cell>
          <cell r="B13779" t="str">
            <v>85412100</v>
          </cell>
        </row>
        <row r="13780">
          <cell r="A13780" t="str">
            <v>AREC15107</v>
          </cell>
          <cell r="B13780" t="str">
            <v>85423900</v>
          </cell>
        </row>
        <row r="13781">
          <cell r="A13781" t="str">
            <v>M510.01082.005</v>
          </cell>
          <cell r="B13781" t="str">
            <v>39232199</v>
          </cell>
        </row>
        <row r="13782">
          <cell r="A13782" t="str">
            <v>AS701-05-112-A</v>
          </cell>
          <cell r="B13782" t="str">
            <v>39211999</v>
          </cell>
        </row>
        <row r="13783">
          <cell r="A13783" t="str">
            <v>AS701-05-112-B</v>
          </cell>
          <cell r="B13783" t="str">
            <v>39211999</v>
          </cell>
        </row>
        <row r="13784">
          <cell r="A13784" t="str">
            <v>AS701-05-112-C</v>
          </cell>
          <cell r="B13784" t="str">
            <v>39211999</v>
          </cell>
        </row>
        <row r="13785">
          <cell r="A13785" t="str">
            <v>UB640-00172-04</v>
          </cell>
          <cell r="B13785" t="str">
            <v>49111090</v>
          </cell>
        </row>
        <row r="13786">
          <cell r="A13786" t="str">
            <v>UB640-00083-05</v>
          </cell>
          <cell r="B13786" t="str">
            <v>49111090</v>
          </cell>
        </row>
        <row r="13787">
          <cell r="A13787" t="str">
            <v>UB640-00907-01</v>
          </cell>
          <cell r="B13787" t="str">
            <v>49111090</v>
          </cell>
        </row>
        <row r="13788">
          <cell r="A13788" t="str">
            <v>UB640-00908-01</v>
          </cell>
          <cell r="B13788" t="str">
            <v>49111090</v>
          </cell>
        </row>
        <row r="13789">
          <cell r="A13789" t="str">
            <v>UB630-00075-01</v>
          </cell>
          <cell r="B13789" t="str">
            <v>85044090</v>
          </cell>
        </row>
        <row r="13790">
          <cell r="A13790" t="str">
            <v>P561470</v>
          </cell>
          <cell r="B13790" t="str">
            <v>85322400</v>
          </cell>
        </row>
        <row r="13791">
          <cell r="A13791" t="str">
            <v>P561925</v>
          </cell>
          <cell r="B13791" t="str">
            <v>85045020</v>
          </cell>
        </row>
        <row r="13792">
          <cell r="A13792" t="str">
            <v>P300088</v>
          </cell>
          <cell r="B13792" t="str">
            <v>85322400</v>
          </cell>
        </row>
        <row r="13793">
          <cell r="A13793" t="str">
            <v>P300622</v>
          </cell>
          <cell r="B13793" t="str">
            <v>85322400</v>
          </cell>
        </row>
        <row r="13794">
          <cell r="A13794" t="str">
            <v>P561520</v>
          </cell>
          <cell r="B13794" t="str">
            <v>85322400</v>
          </cell>
        </row>
        <row r="13795">
          <cell r="A13795" t="str">
            <v>P569760</v>
          </cell>
          <cell r="B13795" t="str">
            <v>85322400</v>
          </cell>
        </row>
        <row r="13796">
          <cell r="A13796" t="str">
            <v>P569768</v>
          </cell>
          <cell r="B13796" t="str">
            <v>85322400</v>
          </cell>
        </row>
        <row r="13797">
          <cell r="A13797" t="str">
            <v>P206054</v>
          </cell>
          <cell r="B13797" t="str">
            <v>85429000</v>
          </cell>
        </row>
        <row r="13798">
          <cell r="A13798" t="str">
            <v>3643720</v>
          </cell>
          <cell r="B13798" t="str">
            <v>85043199</v>
          </cell>
        </row>
        <row r="13799">
          <cell r="A13799" t="str">
            <v>P561000</v>
          </cell>
          <cell r="B13799" t="str">
            <v>85322400</v>
          </cell>
        </row>
        <row r="13800">
          <cell r="A13800" t="str">
            <v>P561029</v>
          </cell>
          <cell r="B13800" t="str">
            <v>85322400</v>
          </cell>
        </row>
        <row r="13801">
          <cell r="A13801" t="str">
            <v>832227A</v>
          </cell>
          <cell r="B13801" t="str">
            <v>39269099</v>
          </cell>
        </row>
        <row r="13802">
          <cell r="A13802" t="str">
            <v>A57-10317</v>
          </cell>
          <cell r="B13802" t="str">
            <v>85177099</v>
          </cell>
        </row>
        <row r="13803">
          <cell r="A13803" t="str">
            <v>UB17-03131-01</v>
          </cell>
          <cell r="B13803" t="str">
            <v>85177040</v>
          </cell>
        </row>
        <row r="13804">
          <cell r="A13804" t="str">
            <v>151.00380.015</v>
          </cell>
          <cell r="B13804" t="str">
            <v>85045020</v>
          </cell>
        </row>
        <row r="13805">
          <cell r="A13805" t="str">
            <v>151.00387.015</v>
          </cell>
          <cell r="B13805" t="str">
            <v>85045020</v>
          </cell>
        </row>
        <row r="13806">
          <cell r="A13806" t="str">
            <v>151.00508.015</v>
          </cell>
          <cell r="B13806" t="str">
            <v>85045020</v>
          </cell>
        </row>
        <row r="13807">
          <cell r="A13807" t="str">
            <v>151.00552.015</v>
          </cell>
          <cell r="B13807" t="str">
            <v>85045020</v>
          </cell>
        </row>
        <row r="13808">
          <cell r="A13808" t="str">
            <v>151.00623.005</v>
          </cell>
          <cell r="B13808" t="str">
            <v>85045020</v>
          </cell>
        </row>
        <row r="13809">
          <cell r="A13809" t="str">
            <v>153.00503.005</v>
          </cell>
          <cell r="B13809" t="str">
            <v>85177099</v>
          </cell>
        </row>
        <row r="13810">
          <cell r="A13810" t="str">
            <v>173.00021.015</v>
          </cell>
          <cell r="B13810" t="str">
            <v>85363010</v>
          </cell>
        </row>
        <row r="13811">
          <cell r="A13811" t="str">
            <v>173.00044.005</v>
          </cell>
          <cell r="B13811" t="str">
            <v>85363010</v>
          </cell>
        </row>
        <row r="13812">
          <cell r="A13812" t="str">
            <v>UVCG4PR0SDL</v>
          </cell>
          <cell r="B13812" t="str">
            <v>85299059</v>
          </cell>
        </row>
        <row r="13813">
          <cell r="A13813" t="str">
            <v>UVCG4BT0SDA</v>
          </cell>
          <cell r="B13813" t="str">
            <v>85299059</v>
          </cell>
        </row>
        <row r="13814">
          <cell r="A13814" t="str">
            <v>UVCG4BT0SDS</v>
          </cell>
          <cell r="B13814" t="str">
            <v>85299059</v>
          </cell>
        </row>
        <row r="13815">
          <cell r="A13815" t="str">
            <v>UVCG4PR0SDS</v>
          </cell>
          <cell r="B13815" t="str">
            <v>85299059</v>
          </cell>
        </row>
        <row r="13816">
          <cell r="A13816" t="str">
            <v>UVCG4PR0SDR</v>
          </cell>
          <cell r="B13816" t="str">
            <v>85299059</v>
          </cell>
        </row>
        <row r="13817">
          <cell r="A13817" t="str">
            <v>UVCSD000SDA</v>
          </cell>
          <cell r="B13817" t="str">
            <v>85299059</v>
          </cell>
        </row>
        <row r="13818">
          <cell r="A13818" t="str">
            <v>UVCG0000SDB</v>
          </cell>
          <cell r="B13818" t="str">
            <v>85299059</v>
          </cell>
        </row>
        <row r="13819">
          <cell r="A13819" t="str">
            <v>UVCG0000SDD</v>
          </cell>
          <cell r="B13819" t="str">
            <v>85299059</v>
          </cell>
        </row>
        <row r="13820">
          <cell r="A13820" t="str">
            <v>UVCG0000SDE</v>
          </cell>
          <cell r="B13820" t="str">
            <v>85299059</v>
          </cell>
        </row>
        <row r="13821">
          <cell r="A13821" t="str">
            <v>UVCG0001SKD</v>
          </cell>
          <cell r="B13821" t="str">
            <v>85299059</v>
          </cell>
        </row>
        <row r="13822">
          <cell r="A13822" t="str">
            <v>UVCG3PR0SDL</v>
          </cell>
          <cell r="B13822" t="str">
            <v>85299059</v>
          </cell>
        </row>
        <row r="13823">
          <cell r="A13823" t="str">
            <v>UVCG3PR0SDR</v>
          </cell>
          <cell r="B13823" t="str">
            <v>85299059</v>
          </cell>
        </row>
        <row r="13824">
          <cell r="A13824" t="str">
            <v>5449340</v>
          </cell>
          <cell r="B13824" t="str">
            <v>85369099</v>
          </cell>
        </row>
        <row r="13825">
          <cell r="A13825" t="str">
            <v>P317424</v>
          </cell>
          <cell r="B13825" t="str">
            <v>85369099</v>
          </cell>
        </row>
        <row r="13826">
          <cell r="A13826" t="str">
            <v>5428847</v>
          </cell>
          <cell r="B13826" t="str">
            <v>85369099</v>
          </cell>
        </row>
        <row r="13827">
          <cell r="A13827" t="str">
            <v>FCA278-008-01-A</v>
          </cell>
          <cell r="B13827" t="str">
            <v>84732900</v>
          </cell>
        </row>
        <row r="13828">
          <cell r="A13828" t="str">
            <v>JSUHFTAGF0R3</v>
          </cell>
          <cell r="B13828" t="str">
            <v>85235200</v>
          </cell>
        </row>
        <row r="13829">
          <cell r="A13829" t="str">
            <v>AS202-10-298</v>
          </cell>
          <cell r="B13829" t="str">
            <v>85177099</v>
          </cell>
        </row>
        <row r="13830">
          <cell r="A13830" t="str">
            <v>3TG00895AAAB</v>
          </cell>
          <cell r="B13830" t="str">
            <v>85177040</v>
          </cell>
        </row>
        <row r="13831">
          <cell r="A13831" t="str">
            <v>3TG00896AAAC</v>
          </cell>
          <cell r="B13831" t="str">
            <v>85177040</v>
          </cell>
        </row>
        <row r="13832">
          <cell r="A13832" t="str">
            <v>3TG00897AAAC</v>
          </cell>
          <cell r="B13832" t="str">
            <v>85177040</v>
          </cell>
        </row>
        <row r="13833">
          <cell r="A13833" t="str">
            <v>3TG00898AAAB</v>
          </cell>
          <cell r="B13833" t="str">
            <v>85177040</v>
          </cell>
        </row>
        <row r="13834">
          <cell r="A13834" t="str">
            <v>3TG00899AAAB</v>
          </cell>
          <cell r="B13834" t="str">
            <v>85177040</v>
          </cell>
        </row>
        <row r="13835">
          <cell r="A13835" t="str">
            <v>3TG00900AAAB</v>
          </cell>
          <cell r="B13835" t="str">
            <v>85177040</v>
          </cell>
        </row>
        <row r="13836">
          <cell r="A13836" t="str">
            <v>3TG00901AAAB</v>
          </cell>
          <cell r="B13836" t="str">
            <v>85177040</v>
          </cell>
        </row>
        <row r="13837">
          <cell r="A13837" t="str">
            <v>3TG00902AAAB</v>
          </cell>
          <cell r="B13837" t="str">
            <v>85177040</v>
          </cell>
        </row>
        <row r="13838">
          <cell r="A13838" t="str">
            <v>3TG00907AAAB</v>
          </cell>
          <cell r="B13838" t="str">
            <v>85177040</v>
          </cell>
        </row>
        <row r="13839">
          <cell r="A13839" t="str">
            <v>3TG00908AAAB</v>
          </cell>
          <cell r="B13839" t="str">
            <v>85177040</v>
          </cell>
        </row>
        <row r="13840">
          <cell r="A13840" t="str">
            <v>A70-10268</v>
          </cell>
          <cell r="B13840" t="str">
            <v>85369099</v>
          </cell>
        </row>
        <row r="13841">
          <cell r="A13841" t="str">
            <v>AS20150088</v>
          </cell>
          <cell r="B13841" t="str">
            <v>84717020</v>
          </cell>
        </row>
        <row r="13842">
          <cell r="A13842" t="str">
            <v>AS501-01-107</v>
          </cell>
          <cell r="B13842" t="str">
            <v>73181690</v>
          </cell>
        </row>
        <row r="13843">
          <cell r="A13843" t="str">
            <v>ATG-136-00-008</v>
          </cell>
          <cell r="B13843" t="str">
            <v>85045020</v>
          </cell>
        </row>
        <row r="13844">
          <cell r="A13844" t="str">
            <v>ATG-140-10-126</v>
          </cell>
          <cell r="B13844" t="str">
            <v>85416000</v>
          </cell>
        </row>
        <row r="13845">
          <cell r="A13845" t="str">
            <v>ATG-211-00-047</v>
          </cell>
          <cell r="B13845" t="str">
            <v>85411000</v>
          </cell>
        </row>
        <row r="13846">
          <cell r="A13846" t="str">
            <v>AS20210412</v>
          </cell>
          <cell r="B13846" t="str">
            <v>85423900</v>
          </cell>
        </row>
        <row r="13847">
          <cell r="A13847" t="str">
            <v>AS407-02-084</v>
          </cell>
          <cell r="B13847" t="str">
            <v>40169390</v>
          </cell>
        </row>
        <row r="13848">
          <cell r="A13848" t="str">
            <v>V593739-001-00</v>
          </cell>
          <cell r="B13848" t="str">
            <v>85299055</v>
          </cell>
        </row>
        <row r="13849">
          <cell r="A13849" t="str">
            <v>V262-2233000</v>
          </cell>
          <cell r="B13849" t="str">
            <v>85299055</v>
          </cell>
        </row>
        <row r="13850">
          <cell r="A13850" t="str">
            <v>V612989-002-00</v>
          </cell>
          <cell r="B13850" t="str">
            <v>85299055</v>
          </cell>
        </row>
        <row r="13851">
          <cell r="A13851" t="str">
            <v>V612989-003-00</v>
          </cell>
          <cell r="B13851" t="str">
            <v>85299055</v>
          </cell>
        </row>
        <row r="13852">
          <cell r="A13852" t="str">
            <v>V613331-003-00</v>
          </cell>
          <cell r="B13852" t="str">
            <v>85299055</v>
          </cell>
        </row>
        <row r="13853">
          <cell r="A13853" t="str">
            <v>VU62X053T00</v>
          </cell>
          <cell r="B13853" t="str">
            <v>85299055</v>
          </cell>
        </row>
        <row r="13854">
          <cell r="A13854" t="str">
            <v>VU62X060T00</v>
          </cell>
          <cell r="B13854" t="str">
            <v>85299055</v>
          </cell>
        </row>
        <row r="13855">
          <cell r="A13855" t="str">
            <v>VU62X080T00</v>
          </cell>
          <cell r="B13855" t="str">
            <v>85299055</v>
          </cell>
        </row>
        <row r="13856">
          <cell r="A13856" t="str">
            <v>VU62X081T00</v>
          </cell>
          <cell r="B13856" t="str">
            <v>85299055</v>
          </cell>
        </row>
        <row r="13857">
          <cell r="A13857" t="str">
            <v>M308.03554.025</v>
          </cell>
          <cell r="B13857" t="str">
            <v>85340030</v>
          </cell>
        </row>
        <row r="13858">
          <cell r="A13858" t="str">
            <v>UB614-00683-01</v>
          </cell>
          <cell r="B13858" t="str">
            <v>39211999</v>
          </cell>
        </row>
        <row r="13859">
          <cell r="A13859" t="str">
            <v>UB614-00709-01</v>
          </cell>
          <cell r="B13859" t="str">
            <v>39211999</v>
          </cell>
        </row>
        <row r="13860">
          <cell r="A13860" t="str">
            <v>JSKS210250</v>
          </cell>
          <cell r="B13860" t="str">
            <v>85444223</v>
          </cell>
        </row>
        <row r="13861">
          <cell r="A13861" t="str">
            <v>M381.00657.005</v>
          </cell>
          <cell r="B13861" t="str">
            <v>85044090</v>
          </cell>
        </row>
        <row r="13862">
          <cell r="A13862" t="str">
            <v>M132.01085.005</v>
          </cell>
          <cell r="B13862" t="str">
            <v>85045020</v>
          </cell>
        </row>
        <row r="13863">
          <cell r="A13863" t="str">
            <v>833905A</v>
          </cell>
          <cell r="B13863" t="str">
            <v>39269099</v>
          </cell>
        </row>
        <row r="13864">
          <cell r="A13864" t="str">
            <v>P547489</v>
          </cell>
          <cell r="B13864" t="str">
            <v>39199099</v>
          </cell>
        </row>
        <row r="13865">
          <cell r="A13865" t="str">
            <v>P188907</v>
          </cell>
          <cell r="B13865" t="str">
            <v>85322400</v>
          </cell>
        </row>
        <row r="13866">
          <cell r="A13866" t="str">
            <v>P356073</v>
          </cell>
          <cell r="B13866" t="str">
            <v>85322400</v>
          </cell>
        </row>
        <row r="13867">
          <cell r="A13867" t="str">
            <v>P446787</v>
          </cell>
          <cell r="B13867" t="str">
            <v>85322400</v>
          </cell>
        </row>
        <row r="13868">
          <cell r="A13868" t="str">
            <v>P502643</v>
          </cell>
          <cell r="B13868" t="str">
            <v>85322200</v>
          </cell>
        </row>
        <row r="13869">
          <cell r="A13869" t="str">
            <v>1420542</v>
          </cell>
          <cell r="B13869" t="str">
            <v>85332100</v>
          </cell>
        </row>
        <row r="13870">
          <cell r="A13870" t="str">
            <v>1430644</v>
          </cell>
          <cell r="B13870" t="str">
            <v>85332100</v>
          </cell>
        </row>
        <row r="13871">
          <cell r="A13871" t="str">
            <v>1435777</v>
          </cell>
          <cell r="B13871" t="str">
            <v>85332100</v>
          </cell>
        </row>
        <row r="13872">
          <cell r="A13872" t="str">
            <v>1437990</v>
          </cell>
          <cell r="B13872" t="str">
            <v>85332100</v>
          </cell>
        </row>
        <row r="13873">
          <cell r="A13873" t="str">
            <v>1448650</v>
          </cell>
          <cell r="B13873" t="str">
            <v>85332100</v>
          </cell>
        </row>
        <row r="13874">
          <cell r="A13874" t="str">
            <v>P534616</v>
          </cell>
          <cell r="B13874" t="str">
            <v>85332100</v>
          </cell>
        </row>
        <row r="13875">
          <cell r="A13875" t="str">
            <v>4334467</v>
          </cell>
          <cell r="B13875" t="str">
            <v>85429000</v>
          </cell>
        </row>
        <row r="13876">
          <cell r="A13876" t="str">
            <v>4337751</v>
          </cell>
          <cell r="B13876" t="str">
            <v>85429000</v>
          </cell>
        </row>
        <row r="13877">
          <cell r="A13877" t="str">
            <v>P399066</v>
          </cell>
          <cell r="B13877" t="str">
            <v>85429000</v>
          </cell>
        </row>
        <row r="13878">
          <cell r="A13878" t="str">
            <v>P450840</v>
          </cell>
          <cell r="B13878" t="str">
            <v>85429000</v>
          </cell>
        </row>
        <row r="13879">
          <cell r="A13879" t="str">
            <v>P454519</v>
          </cell>
          <cell r="B13879" t="str">
            <v>85429000</v>
          </cell>
        </row>
        <row r="13880">
          <cell r="A13880" t="str">
            <v>P457121</v>
          </cell>
          <cell r="B13880" t="str">
            <v>85429000</v>
          </cell>
        </row>
        <row r="13881">
          <cell r="A13881" t="str">
            <v>P457749</v>
          </cell>
          <cell r="B13881" t="str">
            <v>85429000</v>
          </cell>
        </row>
        <row r="13882">
          <cell r="A13882" t="str">
            <v>P464254</v>
          </cell>
          <cell r="B13882" t="str">
            <v>85429000</v>
          </cell>
        </row>
        <row r="13883">
          <cell r="A13883" t="str">
            <v>P468307</v>
          </cell>
          <cell r="B13883" t="str">
            <v>85429000</v>
          </cell>
        </row>
        <row r="13884">
          <cell r="A13884" t="str">
            <v>P470068</v>
          </cell>
          <cell r="B13884" t="str">
            <v>85429000</v>
          </cell>
        </row>
        <row r="13885">
          <cell r="A13885" t="str">
            <v>P479259</v>
          </cell>
          <cell r="B13885" t="str">
            <v>85429000</v>
          </cell>
        </row>
        <row r="13886">
          <cell r="A13886" t="str">
            <v>P507591</v>
          </cell>
          <cell r="B13886" t="str">
            <v>85429000</v>
          </cell>
        </row>
        <row r="13887">
          <cell r="A13887" t="str">
            <v>P511233</v>
          </cell>
          <cell r="B13887" t="str">
            <v>85429000</v>
          </cell>
        </row>
        <row r="13888">
          <cell r="A13888" t="str">
            <v>P513915</v>
          </cell>
          <cell r="B13888" t="str">
            <v>85429000</v>
          </cell>
        </row>
        <row r="13889">
          <cell r="A13889" t="str">
            <v>USWLT16PSKD</v>
          </cell>
          <cell r="B13889" t="str">
            <v>85177039</v>
          </cell>
        </row>
        <row r="13890">
          <cell r="A13890" t="str">
            <v>M492.00058.005</v>
          </cell>
          <cell r="B13890" t="str">
            <v>74102190</v>
          </cell>
        </row>
        <row r="13891">
          <cell r="A13891" t="str">
            <v>AS300-00-346</v>
          </cell>
          <cell r="B13891" t="str">
            <v>85369012</v>
          </cell>
        </row>
        <row r="13892">
          <cell r="A13892" t="str">
            <v>985922</v>
          </cell>
          <cell r="B13892" t="str">
            <v>85340030</v>
          </cell>
        </row>
        <row r="13893">
          <cell r="A13893" t="str">
            <v>087631A.</v>
          </cell>
          <cell r="B13893" t="str">
            <v>85340030</v>
          </cell>
        </row>
        <row r="13894">
          <cell r="A13894" t="str">
            <v>985798E</v>
          </cell>
          <cell r="B13894" t="str">
            <v>85340030</v>
          </cell>
        </row>
        <row r="13895">
          <cell r="A13895" t="str">
            <v>985798F</v>
          </cell>
          <cell r="B13895" t="str">
            <v>85340030</v>
          </cell>
        </row>
        <row r="13896">
          <cell r="A13896" t="str">
            <v>985871D</v>
          </cell>
          <cell r="B13896" t="str">
            <v>85340030</v>
          </cell>
        </row>
        <row r="13897">
          <cell r="A13897" t="str">
            <v>985871G</v>
          </cell>
          <cell r="B13897" t="str">
            <v>85340030</v>
          </cell>
        </row>
        <row r="13898">
          <cell r="A13898" t="str">
            <v>985872F</v>
          </cell>
          <cell r="B13898" t="str">
            <v>85340030</v>
          </cell>
        </row>
        <row r="13899">
          <cell r="A13899" t="str">
            <v>985884A</v>
          </cell>
          <cell r="B13899" t="str">
            <v>85340030</v>
          </cell>
        </row>
        <row r="13900">
          <cell r="A13900" t="str">
            <v>986254B</v>
          </cell>
          <cell r="B13900" t="str">
            <v>85340030</v>
          </cell>
        </row>
        <row r="13901">
          <cell r="A13901" t="str">
            <v>986384A</v>
          </cell>
          <cell r="B13901" t="str">
            <v>85340030</v>
          </cell>
        </row>
        <row r="13902">
          <cell r="A13902" t="str">
            <v>986434B</v>
          </cell>
          <cell r="B13902" t="str">
            <v>85340030</v>
          </cell>
        </row>
        <row r="13903">
          <cell r="A13903" t="str">
            <v>986451A</v>
          </cell>
          <cell r="B13903" t="str">
            <v>85340030</v>
          </cell>
        </row>
        <row r="13904">
          <cell r="A13904" t="str">
            <v>2310595</v>
          </cell>
          <cell r="B13904" t="str">
            <v>85322400</v>
          </cell>
        </row>
        <row r="13905">
          <cell r="A13905" t="str">
            <v>2310984</v>
          </cell>
          <cell r="B13905" t="str">
            <v>85322400</v>
          </cell>
        </row>
        <row r="13906">
          <cell r="A13906" t="str">
            <v>M341.00792.005</v>
          </cell>
          <cell r="B13906" t="str">
            <v>85369012</v>
          </cell>
        </row>
        <row r="13907">
          <cell r="A13907" t="str">
            <v>053.00447.005</v>
          </cell>
          <cell r="B13907" t="str">
            <v>85423900</v>
          </cell>
        </row>
        <row r="13908">
          <cell r="A13908" t="str">
            <v>053.00455.005</v>
          </cell>
          <cell r="B13908" t="str">
            <v>85423900</v>
          </cell>
        </row>
        <row r="13909">
          <cell r="A13909" t="str">
            <v>053.00460.005</v>
          </cell>
          <cell r="B13909" t="str">
            <v>85423900</v>
          </cell>
        </row>
        <row r="13910">
          <cell r="A13910" t="str">
            <v>053.00470.005</v>
          </cell>
          <cell r="B13910" t="str">
            <v>85423900</v>
          </cell>
        </row>
        <row r="13911">
          <cell r="A13911" t="str">
            <v>053.00488.005</v>
          </cell>
          <cell r="B13911" t="str">
            <v>85423900</v>
          </cell>
        </row>
        <row r="13912">
          <cell r="A13912" t="str">
            <v>053.00499.005</v>
          </cell>
          <cell r="B13912" t="str">
            <v>85423900</v>
          </cell>
        </row>
        <row r="13913">
          <cell r="A13913" t="str">
            <v>063.00107.005</v>
          </cell>
          <cell r="B13913" t="str">
            <v>85423900</v>
          </cell>
        </row>
        <row r="13914">
          <cell r="A13914" t="str">
            <v>063.00109.005</v>
          </cell>
          <cell r="B13914" t="str">
            <v>85423900</v>
          </cell>
        </row>
        <row r="13915">
          <cell r="A13915" t="str">
            <v>135.00101.005</v>
          </cell>
          <cell r="B13915" t="str">
            <v>85043199</v>
          </cell>
        </row>
        <row r="13916">
          <cell r="A13916" t="str">
            <v>UB640-00905-01</v>
          </cell>
          <cell r="B13916" t="str">
            <v>49111090</v>
          </cell>
        </row>
        <row r="13917">
          <cell r="A13917" t="str">
            <v>UB640-00917-01</v>
          </cell>
          <cell r="B13917" t="str">
            <v>49111090</v>
          </cell>
        </row>
        <row r="13918">
          <cell r="A13918" t="str">
            <v>UB640-00909-01</v>
          </cell>
          <cell r="B13918" t="str">
            <v>49111090</v>
          </cell>
        </row>
        <row r="13919">
          <cell r="A13919" t="str">
            <v>UB640-00910-01</v>
          </cell>
          <cell r="B13919" t="str">
            <v>49111090</v>
          </cell>
        </row>
        <row r="13920">
          <cell r="A13920" t="str">
            <v>UB640-00584-03</v>
          </cell>
          <cell r="B13920" t="str">
            <v>49111090</v>
          </cell>
        </row>
        <row r="13921">
          <cell r="A13921" t="str">
            <v>UB640-00722-02</v>
          </cell>
          <cell r="B13921" t="str">
            <v>49111090</v>
          </cell>
        </row>
        <row r="13922">
          <cell r="A13922" t="str">
            <v>UB640-00828-02</v>
          </cell>
          <cell r="B13922" t="str">
            <v>48191000</v>
          </cell>
        </row>
        <row r="13923">
          <cell r="A13923" t="str">
            <v>UB609-00540-02V</v>
          </cell>
          <cell r="B13923" t="str">
            <v>39199099</v>
          </cell>
        </row>
        <row r="13924">
          <cell r="A13924" t="str">
            <v>UB640-00701-02</v>
          </cell>
          <cell r="B13924" t="str">
            <v>49111090</v>
          </cell>
        </row>
        <row r="13925">
          <cell r="A13925" t="str">
            <v>UB640-00660-02</v>
          </cell>
          <cell r="B13925" t="str">
            <v>49111090</v>
          </cell>
        </row>
        <row r="13926">
          <cell r="A13926" t="str">
            <v>053.00362.005AB</v>
          </cell>
          <cell r="B13926" t="str">
            <v>85423900</v>
          </cell>
        </row>
        <row r="13927">
          <cell r="A13927" t="str">
            <v>053.00373.005AB</v>
          </cell>
          <cell r="B13927" t="str">
            <v>85423900</v>
          </cell>
        </row>
        <row r="13928">
          <cell r="A13928" t="str">
            <v>M104.00553.005</v>
          </cell>
          <cell r="B13928" t="str">
            <v>85412100</v>
          </cell>
        </row>
        <row r="13929">
          <cell r="A13929" t="str">
            <v>P514008</v>
          </cell>
          <cell r="B13929" t="str">
            <v>85429000</v>
          </cell>
        </row>
        <row r="13930">
          <cell r="A13930" t="str">
            <v>P514011</v>
          </cell>
          <cell r="B13930" t="str">
            <v>85429000</v>
          </cell>
        </row>
        <row r="13931">
          <cell r="A13931" t="str">
            <v>P514982</v>
          </cell>
          <cell r="B13931" t="str">
            <v>85429000</v>
          </cell>
        </row>
        <row r="13932">
          <cell r="A13932" t="str">
            <v>P516888</v>
          </cell>
          <cell r="B13932" t="str">
            <v>85429000</v>
          </cell>
        </row>
        <row r="13933">
          <cell r="A13933" t="str">
            <v>P517876</v>
          </cell>
          <cell r="B13933" t="str">
            <v>85429000</v>
          </cell>
        </row>
        <row r="13934">
          <cell r="A13934" t="str">
            <v>P538973</v>
          </cell>
          <cell r="B13934" t="str">
            <v>85429000</v>
          </cell>
        </row>
        <row r="13935">
          <cell r="A13935" t="str">
            <v>P541692</v>
          </cell>
          <cell r="B13935" t="str">
            <v>85429000</v>
          </cell>
        </row>
        <row r="13936">
          <cell r="A13936" t="str">
            <v>P566933</v>
          </cell>
          <cell r="B13936" t="str">
            <v>85429000</v>
          </cell>
        </row>
        <row r="13937">
          <cell r="A13937" t="str">
            <v>UB609-00006-03</v>
          </cell>
          <cell r="B13937" t="str">
            <v>39199099</v>
          </cell>
        </row>
        <row r="13938">
          <cell r="A13938" t="str">
            <v>A40-10697-1</v>
          </cell>
          <cell r="B13938" t="str">
            <v>76169990</v>
          </cell>
        </row>
        <row r="13939">
          <cell r="A13939" t="str">
            <v>P525198</v>
          </cell>
          <cell r="B13939" t="str">
            <v>85322400</v>
          </cell>
        </row>
        <row r="13940">
          <cell r="A13940" t="str">
            <v>A78-10043</v>
          </cell>
          <cell r="B13940" t="str">
            <v>74199190</v>
          </cell>
        </row>
        <row r="13941">
          <cell r="A13941" t="str">
            <v>A41-10015</v>
          </cell>
          <cell r="B13941" t="str">
            <v>39269099</v>
          </cell>
        </row>
        <row r="13942">
          <cell r="A13942" t="str">
            <v>P554433</v>
          </cell>
          <cell r="B13942" t="str">
            <v>85361019</v>
          </cell>
        </row>
        <row r="13943">
          <cell r="A13943" t="str">
            <v>092002A.101</v>
          </cell>
          <cell r="B13943" t="str">
            <v>76061190</v>
          </cell>
        </row>
        <row r="13944">
          <cell r="A13944" t="str">
            <v>A70-10140</v>
          </cell>
          <cell r="B13944" t="str">
            <v>85369012</v>
          </cell>
        </row>
        <row r="13945">
          <cell r="A13945" t="str">
            <v>A70-10141</v>
          </cell>
          <cell r="B13945" t="str">
            <v>85369012</v>
          </cell>
        </row>
        <row r="13946">
          <cell r="A13946" t="str">
            <v>A70-10142</v>
          </cell>
          <cell r="B13946" t="str">
            <v>85369012</v>
          </cell>
        </row>
        <row r="13947">
          <cell r="A13947" t="str">
            <v>AFT4007</v>
          </cell>
          <cell r="B13947" t="str">
            <v>76169990</v>
          </cell>
        </row>
        <row r="13948">
          <cell r="A13948" t="str">
            <v>M440.00555.005</v>
          </cell>
          <cell r="B13948" t="str">
            <v>39269099</v>
          </cell>
        </row>
        <row r="13949">
          <cell r="A13949" t="str">
            <v>M442.00633.005</v>
          </cell>
          <cell r="B13949" t="str">
            <v>39269099</v>
          </cell>
        </row>
        <row r="13950">
          <cell r="A13950" t="str">
            <v>AS12100194</v>
          </cell>
          <cell r="B13950" t="str">
            <v>85322400</v>
          </cell>
        </row>
        <row r="13951">
          <cell r="A13951" t="str">
            <v>AS12400101</v>
          </cell>
          <cell r="B13951" t="str">
            <v>85322400</v>
          </cell>
        </row>
        <row r="13952">
          <cell r="A13952" t="str">
            <v>AS14100343</v>
          </cell>
          <cell r="B13952" t="str">
            <v>85177099</v>
          </cell>
        </row>
        <row r="13953">
          <cell r="A13953" t="str">
            <v>AS687-00-219</v>
          </cell>
          <cell r="B13953" t="str">
            <v>85444223</v>
          </cell>
        </row>
        <row r="13954">
          <cell r="A13954" t="str">
            <v>M130.01498.005</v>
          </cell>
          <cell r="B13954" t="str">
            <v>85045020</v>
          </cell>
        </row>
        <row r="13955">
          <cell r="A13955" t="str">
            <v>M151.00499.005</v>
          </cell>
          <cell r="B13955" t="str">
            <v>85045020</v>
          </cell>
        </row>
        <row r="13956">
          <cell r="A13956" t="str">
            <v>M132.01087.005</v>
          </cell>
          <cell r="B13956" t="str">
            <v>85045020</v>
          </cell>
        </row>
        <row r="13957">
          <cell r="A13957" t="str">
            <v>M132.01125.005</v>
          </cell>
          <cell r="B13957" t="str">
            <v>85045020</v>
          </cell>
        </row>
        <row r="13958">
          <cell r="A13958" t="str">
            <v>M132.00824.005</v>
          </cell>
          <cell r="B13958" t="str">
            <v>85045020</v>
          </cell>
        </row>
        <row r="13959">
          <cell r="A13959" t="str">
            <v>M132.01075.005</v>
          </cell>
          <cell r="B13959" t="str">
            <v>85045020</v>
          </cell>
        </row>
        <row r="13960">
          <cell r="A13960" t="str">
            <v>M132.01234.005</v>
          </cell>
          <cell r="B13960" t="str">
            <v>85045020</v>
          </cell>
        </row>
        <row r="13961">
          <cell r="A13961" t="str">
            <v>M132.01497.005</v>
          </cell>
          <cell r="B13961" t="str">
            <v>85045020</v>
          </cell>
        </row>
        <row r="13962">
          <cell r="A13962" t="str">
            <v>M132.00946.015</v>
          </cell>
          <cell r="B13962" t="str">
            <v>85045020</v>
          </cell>
        </row>
        <row r="13963">
          <cell r="A13963" t="str">
            <v>M132.01126.005</v>
          </cell>
          <cell r="B13963" t="str">
            <v>85045020</v>
          </cell>
        </row>
        <row r="13964">
          <cell r="A13964" t="str">
            <v>M151.00357.005</v>
          </cell>
          <cell r="B13964" t="str">
            <v>85045020</v>
          </cell>
        </row>
        <row r="13965">
          <cell r="A13965" t="str">
            <v>M521.01600.005</v>
          </cell>
          <cell r="B13965" t="str">
            <v>48191000</v>
          </cell>
        </row>
        <row r="13966">
          <cell r="A13966" t="str">
            <v>M214.00083.005</v>
          </cell>
          <cell r="B13966" t="str">
            <v>85322200</v>
          </cell>
        </row>
        <row r="13967">
          <cell r="A13967" t="str">
            <v>M202.01310.005</v>
          </cell>
          <cell r="B13967" t="str">
            <v>85322400</v>
          </cell>
        </row>
        <row r="13968">
          <cell r="A13968" t="str">
            <v>M202.01115.025</v>
          </cell>
          <cell r="B13968" t="str">
            <v>85322400</v>
          </cell>
        </row>
        <row r="13969">
          <cell r="A13969" t="str">
            <v>M202.00039.005</v>
          </cell>
          <cell r="B13969" t="str">
            <v>85322400</v>
          </cell>
        </row>
        <row r="13970">
          <cell r="A13970" t="str">
            <v>M202.00051.025</v>
          </cell>
          <cell r="B13970" t="str">
            <v>85322400</v>
          </cell>
        </row>
        <row r="13971">
          <cell r="A13971" t="str">
            <v>M208.00001.005</v>
          </cell>
          <cell r="B13971" t="str">
            <v>85322400</v>
          </cell>
        </row>
        <row r="13972">
          <cell r="A13972" t="str">
            <v>M202.01354.025</v>
          </cell>
          <cell r="B13972" t="str">
            <v>85322400</v>
          </cell>
        </row>
        <row r="13973">
          <cell r="A13973" t="str">
            <v>M202.01411.005</v>
          </cell>
          <cell r="B13973" t="str">
            <v>85322400</v>
          </cell>
        </row>
        <row r="13974">
          <cell r="A13974" t="str">
            <v>M207.00175.005</v>
          </cell>
          <cell r="B13974" t="str">
            <v>85322400</v>
          </cell>
        </row>
        <row r="13975">
          <cell r="A13975" t="str">
            <v>M202.01306.005</v>
          </cell>
          <cell r="B13975" t="str">
            <v>85322400</v>
          </cell>
        </row>
        <row r="13976">
          <cell r="A13976" t="str">
            <v>M209.00064.005</v>
          </cell>
          <cell r="B13976" t="str">
            <v>85322400</v>
          </cell>
        </row>
        <row r="13977">
          <cell r="A13977" t="str">
            <v>AS13300310</v>
          </cell>
          <cell r="B13977" t="str">
            <v>85423900</v>
          </cell>
        </row>
        <row r="13978">
          <cell r="A13978" t="str">
            <v>AS300-60-046</v>
          </cell>
          <cell r="B13978" t="str">
            <v>85369012</v>
          </cell>
        </row>
        <row r="13979">
          <cell r="A13979" t="str">
            <v>2311006</v>
          </cell>
          <cell r="B13979" t="str">
            <v>85322400</v>
          </cell>
        </row>
        <row r="13980">
          <cell r="A13980" t="str">
            <v>2312147</v>
          </cell>
          <cell r="B13980" t="str">
            <v>85322400</v>
          </cell>
        </row>
        <row r="13981">
          <cell r="A13981" t="str">
            <v>2312948</v>
          </cell>
          <cell r="B13981" t="str">
            <v>85322400</v>
          </cell>
        </row>
        <row r="13982">
          <cell r="A13982" t="str">
            <v>2313610</v>
          </cell>
          <cell r="B13982" t="str">
            <v>85322400</v>
          </cell>
        </row>
        <row r="13983">
          <cell r="A13983" t="str">
            <v>2314207</v>
          </cell>
          <cell r="B13983" t="str">
            <v>85322400</v>
          </cell>
        </row>
        <row r="13984">
          <cell r="A13984" t="str">
            <v>2317278</v>
          </cell>
          <cell r="B13984" t="str">
            <v>85322400</v>
          </cell>
        </row>
        <row r="13985">
          <cell r="A13985" t="str">
            <v>2317698</v>
          </cell>
          <cell r="B13985" t="str">
            <v>85322400</v>
          </cell>
        </row>
        <row r="13986">
          <cell r="A13986" t="str">
            <v>2317854</v>
          </cell>
          <cell r="B13986" t="str">
            <v>85322400</v>
          </cell>
        </row>
        <row r="13987">
          <cell r="A13987" t="str">
            <v>2322699</v>
          </cell>
          <cell r="B13987" t="str">
            <v>85322400</v>
          </cell>
        </row>
        <row r="13988">
          <cell r="A13988" t="str">
            <v>2323719</v>
          </cell>
          <cell r="B13988" t="str">
            <v>85322400</v>
          </cell>
        </row>
        <row r="13989">
          <cell r="A13989" t="str">
            <v>2324478</v>
          </cell>
          <cell r="B13989" t="str">
            <v>85322400</v>
          </cell>
        </row>
        <row r="13990">
          <cell r="A13990" t="str">
            <v>2329695</v>
          </cell>
          <cell r="B13990" t="str">
            <v>85322400</v>
          </cell>
        </row>
        <row r="13991">
          <cell r="A13991" t="str">
            <v>2329814</v>
          </cell>
          <cell r="B13991" t="str">
            <v>85322400</v>
          </cell>
        </row>
        <row r="13992">
          <cell r="A13992" t="str">
            <v>2514592</v>
          </cell>
          <cell r="B13992" t="str">
            <v>85322200</v>
          </cell>
        </row>
        <row r="13993">
          <cell r="A13993" t="str">
            <v>2518200</v>
          </cell>
          <cell r="B13993" t="str">
            <v>85322400</v>
          </cell>
        </row>
        <row r="13994">
          <cell r="A13994" t="str">
            <v>P170344</v>
          </cell>
          <cell r="B13994" t="str">
            <v>85322200</v>
          </cell>
        </row>
        <row r="13995">
          <cell r="A13995" t="str">
            <v>P175024</v>
          </cell>
          <cell r="B13995" t="str">
            <v>85322400</v>
          </cell>
        </row>
        <row r="13996">
          <cell r="A13996" t="str">
            <v>P201098</v>
          </cell>
          <cell r="B13996" t="str">
            <v>85322200</v>
          </cell>
        </row>
        <row r="13997">
          <cell r="A13997" t="str">
            <v>P300504</v>
          </cell>
          <cell r="B13997" t="str">
            <v>85322400</v>
          </cell>
        </row>
        <row r="13998">
          <cell r="A13998" t="str">
            <v>P340911</v>
          </cell>
          <cell r="B13998" t="str">
            <v>85322400</v>
          </cell>
        </row>
        <row r="13999">
          <cell r="A13999" t="str">
            <v>P344121</v>
          </cell>
          <cell r="B13999" t="str">
            <v>85322200</v>
          </cell>
        </row>
        <row r="14000">
          <cell r="A14000" t="str">
            <v>AS30090029</v>
          </cell>
          <cell r="B14000" t="str">
            <v>85369012</v>
          </cell>
        </row>
        <row r="14001">
          <cell r="A14001" t="str">
            <v>AS13500097</v>
          </cell>
          <cell r="B14001" t="str">
            <v>85045020</v>
          </cell>
        </row>
        <row r="14002">
          <cell r="A14002" t="str">
            <v>M520.02555.005</v>
          </cell>
          <cell r="B14002" t="str">
            <v>48239099</v>
          </cell>
        </row>
        <row r="14003">
          <cell r="A14003" t="str">
            <v>M520.02549.005</v>
          </cell>
          <cell r="B14003" t="str">
            <v>48191000</v>
          </cell>
        </row>
        <row r="14004">
          <cell r="A14004" t="str">
            <v>M521.01353.015</v>
          </cell>
          <cell r="B14004" t="str">
            <v>48191000</v>
          </cell>
        </row>
        <row r="14005">
          <cell r="A14005" t="str">
            <v>M521.01354.015</v>
          </cell>
          <cell r="B14005" t="str">
            <v>48191000</v>
          </cell>
        </row>
        <row r="14006">
          <cell r="A14006" t="str">
            <v>M540.01273.015</v>
          </cell>
          <cell r="B14006" t="str">
            <v>49111090</v>
          </cell>
        </row>
        <row r="14007">
          <cell r="A14007" t="str">
            <v>AS11600073</v>
          </cell>
          <cell r="B14007" t="str">
            <v>85332100</v>
          </cell>
        </row>
        <row r="14008">
          <cell r="A14008" t="str">
            <v>AS21010086</v>
          </cell>
          <cell r="B14008" t="str">
            <v>85412100</v>
          </cell>
        </row>
        <row r="14009">
          <cell r="A14009" t="str">
            <v>AS30070091</v>
          </cell>
          <cell r="B14009" t="str">
            <v>85369012</v>
          </cell>
        </row>
        <row r="14010">
          <cell r="A14010" t="str">
            <v>053.00424.005</v>
          </cell>
          <cell r="B14010" t="str">
            <v>85423900</v>
          </cell>
        </row>
        <row r="14011">
          <cell r="A14011" t="str">
            <v>AWH4100</v>
          </cell>
          <cell r="B14011" t="str">
            <v>85444213</v>
          </cell>
        </row>
        <row r="14012">
          <cell r="A14012" t="str">
            <v>UB316-00696-04</v>
          </cell>
          <cell r="B14012" t="str">
            <v>40169390</v>
          </cell>
        </row>
        <row r="14013">
          <cell r="A14013" t="str">
            <v>130.01407.005</v>
          </cell>
          <cell r="B14013" t="str">
            <v>85045020</v>
          </cell>
        </row>
        <row r="14014">
          <cell r="A14014" t="str">
            <v>132.01217.005</v>
          </cell>
          <cell r="B14014" t="str">
            <v>85045020</v>
          </cell>
        </row>
        <row r="14015">
          <cell r="A14015" t="str">
            <v>154.00287.005</v>
          </cell>
          <cell r="B14015" t="str">
            <v>85177099</v>
          </cell>
        </row>
        <row r="14016">
          <cell r="A14016" t="str">
            <v>UN40-04633-01</v>
          </cell>
          <cell r="B14016" t="str">
            <v>85423900</v>
          </cell>
        </row>
        <row r="14017">
          <cell r="A14017" t="str">
            <v>P384416</v>
          </cell>
          <cell r="B14017" t="str">
            <v>73181510</v>
          </cell>
        </row>
        <row r="14018">
          <cell r="A14018" t="str">
            <v>P529581</v>
          </cell>
          <cell r="B14018" t="str">
            <v>73181510</v>
          </cell>
        </row>
        <row r="14019">
          <cell r="A14019" t="str">
            <v>087523A.</v>
          </cell>
          <cell r="B14019" t="str">
            <v>76169990</v>
          </cell>
        </row>
        <row r="14020">
          <cell r="A14020" t="str">
            <v>089804A.</v>
          </cell>
          <cell r="B14020" t="str">
            <v>76169990</v>
          </cell>
        </row>
        <row r="14021">
          <cell r="A14021" t="str">
            <v>P188625</v>
          </cell>
          <cell r="B14021" t="str">
            <v>38109000</v>
          </cell>
        </row>
        <row r="14022">
          <cell r="A14022" t="str">
            <v>5119206</v>
          </cell>
          <cell r="B14022" t="str">
            <v>85361019</v>
          </cell>
        </row>
        <row r="14023">
          <cell r="A14023" t="str">
            <v>5119992</v>
          </cell>
          <cell r="B14023" t="str">
            <v>85361019</v>
          </cell>
        </row>
        <row r="14024">
          <cell r="A14024" t="str">
            <v>AS32805012</v>
          </cell>
          <cell r="B14024" t="str">
            <v>85340030</v>
          </cell>
        </row>
        <row r="14025">
          <cell r="A14025" t="str">
            <v>AS32813550</v>
          </cell>
          <cell r="B14025" t="str">
            <v>85340030</v>
          </cell>
        </row>
        <row r="14026">
          <cell r="A14026" t="str">
            <v>AS407-01-060</v>
          </cell>
          <cell r="B14026" t="str">
            <v>39269099</v>
          </cell>
        </row>
        <row r="14027">
          <cell r="A14027" t="str">
            <v>AS20210659</v>
          </cell>
          <cell r="B14027" t="str">
            <v>85423900</v>
          </cell>
        </row>
        <row r="14028">
          <cell r="A14028" t="str">
            <v>V260-2235003</v>
          </cell>
          <cell r="B14028" t="str">
            <v>85299055</v>
          </cell>
        </row>
        <row r="14029">
          <cell r="A14029" t="str">
            <v>UB623-00291-01</v>
          </cell>
          <cell r="B14029" t="str">
            <v>48239099</v>
          </cell>
        </row>
        <row r="14030">
          <cell r="A14030" t="str">
            <v>UB17-02225-01</v>
          </cell>
          <cell r="B14030" t="str">
            <v>90021900</v>
          </cell>
        </row>
        <row r="14031">
          <cell r="A14031" t="str">
            <v>UB312-00198-07</v>
          </cell>
          <cell r="B14031" t="str">
            <v>76169990</v>
          </cell>
        </row>
        <row r="14032">
          <cell r="A14032" t="str">
            <v>UB317-00032-06</v>
          </cell>
          <cell r="B14032" t="str">
            <v>76169990</v>
          </cell>
        </row>
        <row r="14033">
          <cell r="A14033" t="str">
            <v>AS30000345</v>
          </cell>
          <cell r="B14033" t="str">
            <v>85369012</v>
          </cell>
        </row>
        <row r="14034">
          <cell r="A14034" t="str">
            <v>AS30060079</v>
          </cell>
          <cell r="B14034" t="str">
            <v>85369012</v>
          </cell>
        </row>
        <row r="14035">
          <cell r="A14035" t="str">
            <v>UB311-01036-01</v>
          </cell>
          <cell r="B14035" t="str">
            <v>39269099</v>
          </cell>
        </row>
        <row r="14036">
          <cell r="A14036" t="str">
            <v>ATG-11100103</v>
          </cell>
          <cell r="B14036" t="str">
            <v>85332100</v>
          </cell>
        </row>
        <row r="14037">
          <cell r="A14037" t="str">
            <v>ATG-122-00-067</v>
          </cell>
          <cell r="B14037" t="str">
            <v>85322400</v>
          </cell>
        </row>
        <row r="14038">
          <cell r="A14038" t="str">
            <v>A50-15830</v>
          </cell>
          <cell r="B14038" t="str">
            <v>85332100</v>
          </cell>
        </row>
        <row r="14039">
          <cell r="A14039" t="str">
            <v>ATG-111-00-532</v>
          </cell>
          <cell r="B14039" t="str">
            <v>85332100</v>
          </cell>
        </row>
        <row r="14040">
          <cell r="A14040" t="str">
            <v>ATG-122-00-048</v>
          </cell>
          <cell r="B14040" t="str">
            <v>85322400</v>
          </cell>
        </row>
        <row r="14041">
          <cell r="A14041" t="str">
            <v>A57-10357</v>
          </cell>
          <cell r="B14041" t="str">
            <v>85045020</v>
          </cell>
        </row>
        <row r="14042">
          <cell r="A14042" t="str">
            <v>155.00078.005</v>
          </cell>
          <cell r="B14042" t="str">
            <v>85291040</v>
          </cell>
        </row>
        <row r="14043">
          <cell r="A14043" t="str">
            <v>AS501-02-133</v>
          </cell>
          <cell r="B14043" t="str">
            <v>39269099</v>
          </cell>
        </row>
        <row r="14044">
          <cell r="A14044" t="str">
            <v>M425.00603.005</v>
          </cell>
          <cell r="B14044" t="str">
            <v>76169990</v>
          </cell>
        </row>
        <row r="14045">
          <cell r="A14045" t="str">
            <v>M202.01390.005</v>
          </cell>
          <cell r="B14045" t="str">
            <v>85322400</v>
          </cell>
        </row>
        <row r="14046">
          <cell r="A14046" t="str">
            <v>M202.01304.005</v>
          </cell>
          <cell r="B14046" t="str">
            <v>85322400</v>
          </cell>
        </row>
        <row r="14047">
          <cell r="A14047" t="str">
            <v>M202.01135.005</v>
          </cell>
          <cell r="B14047" t="str">
            <v>85322400</v>
          </cell>
        </row>
        <row r="14048">
          <cell r="A14048" t="str">
            <v>M202.00095.005</v>
          </cell>
          <cell r="B14048" t="str">
            <v>85322400</v>
          </cell>
        </row>
        <row r="14049">
          <cell r="A14049" t="str">
            <v>M202.01334.005</v>
          </cell>
          <cell r="B14049" t="str">
            <v>85322400</v>
          </cell>
        </row>
        <row r="14050">
          <cell r="A14050" t="str">
            <v>M202.01305.005</v>
          </cell>
          <cell r="B14050" t="str">
            <v>85322400</v>
          </cell>
        </row>
        <row r="14051">
          <cell r="A14051" t="str">
            <v>M202.01376.005</v>
          </cell>
          <cell r="B14051" t="str">
            <v>85322400</v>
          </cell>
        </row>
        <row r="14052">
          <cell r="A14052" t="str">
            <v>M202.00103.005</v>
          </cell>
          <cell r="B14052" t="str">
            <v>85322400</v>
          </cell>
        </row>
        <row r="14053">
          <cell r="A14053" t="str">
            <v>M207.00057.015</v>
          </cell>
          <cell r="B14053" t="str">
            <v>85322400</v>
          </cell>
        </row>
        <row r="14054">
          <cell r="A14054" t="str">
            <v>M202.00119.025</v>
          </cell>
          <cell r="B14054" t="str">
            <v>85322400</v>
          </cell>
        </row>
        <row r="14055">
          <cell r="A14055" t="str">
            <v>M202.01251.005</v>
          </cell>
          <cell r="B14055" t="str">
            <v>85322400</v>
          </cell>
        </row>
        <row r="14056">
          <cell r="A14056" t="str">
            <v>M202.01333.005</v>
          </cell>
          <cell r="B14056" t="str">
            <v>85322400</v>
          </cell>
        </row>
        <row r="14057">
          <cell r="A14057" t="str">
            <v>M132.00643.005</v>
          </cell>
          <cell r="B14057" t="str">
            <v>85045020</v>
          </cell>
        </row>
        <row r="14058">
          <cell r="A14058" t="str">
            <v>AS20300060</v>
          </cell>
          <cell r="B14058" t="str">
            <v>85423900</v>
          </cell>
        </row>
        <row r="14059">
          <cell r="A14059" t="str">
            <v>AS402-00-895</v>
          </cell>
          <cell r="B14059" t="str">
            <v>73269099</v>
          </cell>
        </row>
        <row r="14060">
          <cell r="A14060" t="str">
            <v>AS40200789</v>
          </cell>
          <cell r="B14060" t="str">
            <v>73269099</v>
          </cell>
        </row>
        <row r="14061">
          <cell r="A14061" t="str">
            <v>AS404-00-126</v>
          </cell>
          <cell r="B14061" t="str">
            <v>73202090</v>
          </cell>
        </row>
        <row r="14062">
          <cell r="A14062" t="str">
            <v>AS407-01-070</v>
          </cell>
          <cell r="B14062" t="str">
            <v>40169999</v>
          </cell>
        </row>
        <row r="14063">
          <cell r="A14063" t="str">
            <v>AS407-02-305</v>
          </cell>
          <cell r="B14063" t="str">
            <v>40169390</v>
          </cell>
        </row>
        <row r="14064">
          <cell r="A14064" t="str">
            <v>AS407-02-311</v>
          </cell>
          <cell r="B14064" t="str">
            <v>40169390</v>
          </cell>
        </row>
        <row r="14065">
          <cell r="A14065" t="str">
            <v>AS501-02-164</v>
          </cell>
          <cell r="B14065" t="str">
            <v>73181510</v>
          </cell>
        </row>
        <row r="14066">
          <cell r="A14066" t="str">
            <v>AS501-02-166</v>
          </cell>
          <cell r="B14066" t="str">
            <v>73181510</v>
          </cell>
        </row>
        <row r="14067">
          <cell r="A14067" t="str">
            <v>AS501-04-009</v>
          </cell>
          <cell r="B14067" t="str">
            <v>73182200</v>
          </cell>
        </row>
        <row r="14068">
          <cell r="A14068" t="str">
            <v>AS501-04-015</v>
          </cell>
          <cell r="B14068" t="str">
            <v>73182200</v>
          </cell>
        </row>
        <row r="14069">
          <cell r="A14069" t="str">
            <v>AS504-01-034</v>
          </cell>
          <cell r="B14069" t="str">
            <v>39269099</v>
          </cell>
        </row>
        <row r="14070">
          <cell r="A14070" t="str">
            <v>P345799</v>
          </cell>
          <cell r="B14070" t="str">
            <v>85322400</v>
          </cell>
        </row>
        <row r="14071">
          <cell r="A14071" t="str">
            <v>AREC13283</v>
          </cell>
          <cell r="B14071" t="str">
            <v>85423900</v>
          </cell>
        </row>
        <row r="14072">
          <cell r="A14072" t="str">
            <v>AREC14725</v>
          </cell>
          <cell r="B14072" t="str">
            <v>85416000</v>
          </cell>
        </row>
        <row r="14073">
          <cell r="A14073" t="str">
            <v>M123.00525.005</v>
          </cell>
          <cell r="B14073" t="str">
            <v>85414010</v>
          </cell>
        </row>
        <row r="14074">
          <cell r="A14074" t="str">
            <v>M123.00743.005</v>
          </cell>
          <cell r="B14074" t="str">
            <v>85414010</v>
          </cell>
        </row>
        <row r="14075">
          <cell r="A14075" t="str">
            <v>M130.01481.005</v>
          </cell>
          <cell r="B14075" t="str">
            <v>85045020</v>
          </cell>
        </row>
        <row r="14076">
          <cell r="A14076" t="str">
            <v>M443.00588.025</v>
          </cell>
          <cell r="B14076" t="str">
            <v>39269099</v>
          </cell>
        </row>
        <row r="14077">
          <cell r="A14077" t="str">
            <v>PCB475-011-01-A</v>
          </cell>
          <cell r="B14077" t="str">
            <v>85340030</v>
          </cell>
        </row>
        <row r="14078">
          <cell r="A14078" t="str">
            <v>UB328-00196-03</v>
          </cell>
          <cell r="B14078" t="str">
            <v>76169990</v>
          </cell>
        </row>
        <row r="14079">
          <cell r="A14079" t="str">
            <v>UB620-00700-02</v>
          </cell>
          <cell r="B14079" t="str">
            <v>48191000</v>
          </cell>
        </row>
        <row r="14080">
          <cell r="A14080" t="str">
            <v>3C0283Q00-JKE-G</v>
          </cell>
          <cell r="B14080" t="str">
            <v>39199099</v>
          </cell>
        </row>
        <row r="14081">
          <cell r="A14081" t="str">
            <v>3C0295R00-JKE-G</v>
          </cell>
          <cell r="B14081" t="str">
            <v>48219090</v>
          </cell>
        </row>
        <row r="14082">
          <cell r="A14082" t="str">
            <v>UB612-00279-01</v>
          </cell>
          <cell r="B14082" t="str">
            <v>48239099</v>
          </cell>
        </row>
        <row r="14083">
          <cell r="A14083" t="str">
            <v>UB612-00280-01</v>
          </cell>
          <cell r="B14083" t="str">
            <v>48239099</v>
          </cell>
        </row>
        <row r="14084">
          <cell r="A14084" t="str">
            <v>UB620-00841-01</v>
          </cell>
          <cell r="B14084" t="str">
            <v>48191000</v>
          </cell>
        </row>
        <row r="14085">
          <cell r="A14085" t="str">
            <v>UB620-00842-01</v>
          </cell>
          <cell r="B14085" t="str">
            <v>48191000</v>
          </cell>
        </row>
        <row r="14086">
          <cell r="A14086" t="str">
            <v>UB620-00804-02</v>
          </cell>
          <cell r="B14086" t="str">
            <v>48191000</v>
          </cell>
        </row>
        <row r="14087">
          <cell r="A14087" t="str">
            <v>UB615-00274-01</v>
          </cell>
          <cell r="B14087" t="str">
            <v>48239099</v>
          </cell>
        </row>
        <row r="14088">
          <cell r="A14088" t="str">
            <v>UB622-00641-03</v>
          </cell>
          <cell r="B14088" t="str">
            <v>48239099</v>
          </cell>
        </row>
        <row r="14089">
          <cell r="A14089" t="str">
            <v>UB623-00409-02</v>
          </cell>
          <cell r="B14089" t="str">
            <v>48239099</v>
          </cell>
        </row>
        <row r="14090">
          <cell r="A14090" t="str">
            <v>UB622-00745-04</v>
          </cell>
          <cell r="B14090" t="str">
            <v>48191000</v>
          </cell>
        </row>
        <row r="14091">
          <cell r="A14091" t="str">
            <v>UB316-00062-01</v>
          </cell>
          <cell r="B14091" t="str">
            <v>39211999</v>
          </cell>
        </row>
        <row r="14092">
          <cell r="A14092" t="str">
            <v>UB316-00693-02</v>
          </cell>
          <cell r="B14092" t="str">
            <v>39211999</v>
          </cell>
        </row>
        <row r="14093">
          <cell r="A14093" t="str">
            <v>UB316-00780-01</v>
          </cell>
          <cell r="B14093" t="str">
            <v>85472000</v>
          </cell>
        </row>
        <row r="14094">
          <cell r="A14094" t="str">
            <v>UB316-00822-01</v>
          </cell>
          <cell r="B14094" t="str">
            <v>39211999</v>
          </cell>
        </row>
        <row r="14095">
          <cell r="A14095" t="str">
            <v>UB316-00551-03</v>
          </cell>
          <cell r="B14095" t="str">
            <v>85472000</v>
          </cell>
        </row>
        <row r="14096">
          <cell r="A14096" t="str">
            <v>UB328-00123-01</v>
          </cell>
          <cell r="B14096" t="str">
            <v>39269059</v>
          </cell>
        </row>
        <row r="14097">
          <cell r="A14097" t="str">
            <v>UB681-00523-01</v>
          </cell>
          <cell r="B14097" t="str">
            <v>39232199</v>
          </cell>
        </row>
        <row r="14098">
          <cell r="A14098" t="str">
            <v>AS402-00-817</v>
          </cell>
          <cell r="B14098" t="str">
            <v>73269099</v>
          </cell>
        </row>
        <row r="14099">
          <cell r="A14099" t="str">
            <v>P173240</v>
          </cell>
          <cell r="B14099" t="str">
            <v>85361019</v>
          </cell>
        </row>
        <row r="14100">
          <cell r="A14100" t="str">
            <v>5438556</v>
          </cell>
          <cell r="B14100" t="str">
            <v>85369099</v>
          </cell>
        </row>
        <row r="14101">
          <cell r="A14101" t="str">
            <v>134.01052.005</v>
          </cell>
          <cell r="B14101" t="str">
            <v>85043199</v>
          </cell>
        </row>
        <row r="14102">
          <cell r="A14102" t="str">
            <v>135.00076.005</v>
          </cell>
          <cell r="B14102" t="str">
            <v>85043199</v>
          </cell>
        </row>
        <row r="14103">
          <cell r="A14103" t="str">
            <v>5449017</v>
          </cell>
          <cell r="B14103" t="str">
            <v>85369099</v>
          </cell>
        </row>
        <row r="14104">
          <cell r="A14104" t="str">
            <v>BT5449017</v>
          </cell>
          <cell r="B14104" t="str">
            <v>85369099</v>
          </cell>
        </row>
        <row r="14105">
          <cell r="A14105" t="str">
            <v>P192602</v>
          </cell>
          <cell r="B14105" t="str">
            <v>85369099</v>
          </cell>
        </row>
        <row r="14106">
          <cell r="A14106" t="str">
            <v>P196573</v>
          </cell>
          <cell r="B14106" t="str">
            <v>85369099</v>
          </cell>
        </row>
        <row r="14107">
          <cell r="A14107" t="str">
            <v>P197920</v>
          </cell>
          <cell r="B14107" t="str">
            <v>85369099</v>
          </cell>
        </row>
        <row r="14108">
          <cell r="A14108" t="str">
            <v>P197960</v>
          </cell>
          <cell r="B14108" t="str">
            <v>85369099</v>
          </cell>
        </row>
        <row r="14109">
          <cell r="A14109" t="str">
            <v>P206514</v>
          </cell>
          <cell r="B14109" t="str">
            <v>85369099</v>
          </cell>
        </row>
        <row r="14110">
          <cell r="A14110" t="str">
            <v>P353592</v>
          </cell>
          <cell r="B14110" t="str">
            <v>85369099</v>
          </cell>
        </row>
        <row r="14111">
          <cell r="A14111" t="str">
            <v>P385314</v>
          </cell>
          <cell r="B14111" t="str">
            <v>85369099</v>
          </cell>
        </row>
        <row r="14112">
          <cell r="A14112" t="str">
            <v>SCR40673</v>
          </cell>
          <cell r="B14112" t="str">
            <v>73181510</v>
          </cell>
        </row>
        <row r="14113">
          <cell r="A14113" t="str">
            <v>SCR40678</v>
          </cell>
          <cell r="B14113" t="str">
            <v>73181510</v>
          </cell>
        </row>
        <row r="14114">
          <cell r="A14114" t="str">
            <v>SCR40689</v>
          </cell>
          <cell r="B14114" t="str">
            <v>73181510</v>
          </cell>
        </row>
        <row r="14115">
          <cell r="A14115" t="str">
            <v>CAM560-005-01-A</v>
          </cell>
          <cell r="B14115" t="str">
            <v>84732900</v>
          </cell>
        </row>
        <row r="14116">
          <cell r="A14116" t="str">
            <v>FCB278-020-01-A</v>
          </cell>
          <cell r="B14116" t="str">
            <v>85299040</v>
          </cell>
        </row>
        <row r="14117">
          <cell r="A14117" t="str">
            <v>P488210</v>
          </cell>
          <cell r="B14117" t="str">
            <v>38249999</v>
          </cell>
        </row>
        <row r="14118">
          <cell r="A14118" t="str">
            <v>FCB184-704-01-A</v>
          </cell>
          <cell r="B14118" t="str">
            <v>85299040</v>
          </cell>
        </row>
        <row r="14119">
          <cell r="A14119" t="str">
            <v>089246A.</v>
          </cell>
          <cell r="B14119" t="str">
            <v>76061190</v>
          </cell>
        </row>
        <row r="14120">
          <cell r="A14120" t="str">
            <v>151.00499.005</v>
          </cell>
          <cell r="B14120" t="str">
            <v>85045020</v>
          </cell>
        </row>
        <row r="14121">
          <cell r="A14121" t="str">
            <v>201.00491.005</v>
          </cell>
          <cell r="B14121" t="str">
            <v>85322400</v>
          </cell>
        </row>
        <row r="14122">
          <cell r="A14122" t="str">
            <v>202.01166.005</v>
          </cell>
          <cell r="B14122" t="str">
            <v>85322400</v>
          </cell>
        </row>
        <row r="14123">
          <cell r="A14123" t="str">
            <v>207.00064.005</v>
          </cell>
          <cell r="B14123" t="str">
            <v>85322400</v>
          </cell>
        </row>
        <row r="14124">
          <cell r="A14124" t="str">
            <v>AS32803850</v>
          </cell>
          <cell r="B14124" t="str">
            <v>85340030</v>
          </cell>
        </row>
        <row r="14125">
          <cell r="A14125" t="str">
            <v>ATG-132-00-101</v>
          </cell>
          <cell r="B14125" t="str">
            <v>85043199</v>
          </cell>
        </row>
        <row r="14126">
          <cell r="A14126" t="str">
            <v>ATG-202-10-635</v>
          </cell>
          <cell r="B14126" t="str">
            <v>85043199</v>
          </cell>
        </row>
        <row r="14127">
          <cell r="A14127" t="str">
            <v>UB11-02591-03</v>
          </cell>
          <cell r="B14127" t="str">
            <v>85340030</v>
          </cell>
        </row>
        <row r="14128">
          <cell r="A14128" t="str">
            <v>KEY425-003-02-A</v>
          </cell>
          <cell r="B14128" t="str">
            <v>39269099</v>
          </cell>
        </row>
        <row r="14129">
          <cell r="A14129" t="str">
            <v>V260-2220010</v>
          </cell>
          <cell r="B14129" t="str">
            <v>85299055</v>
          </cell>
        </row>
        <row r="14130">
          <cell r="A14130" t="str">
            <v>A35-10069</v>
          </cell>
          <cell r="B14130" t="str">
            <v>85489090</v>
          </cell>
        </row>
        <row r="14131">
          <cell r="A14131" t="str">
            <v>LCM184-001-01-A</v>
          </cell>
          <cell r="B14131" t="str">
            <v>85285910</v>
          </cell>
        </row>
        <row r="14132">
          <cell r="A14132" t="str">
            <v>FCA184-701-01-A</v>
          </cell>
          <cell r="B14132" t="str">
            <v>84732900</v>
          </cell>
        </row>
        <row r="14133">
          <cell r="A14133" t="str">
            <v>400.00949.015</v>
          </cell>
          <cell r="B14133" t="str">
            <v>76169990</v>
          </cell>
        </row>
        <row r="14134">
          <cell r="A14134" t="str">
            <v>511330-008-00</v>
          </cell>
          <cell r="B14134" t="str">
            <v>48237000</v>
          </cell>
        </row>
        <row r="14135">
          <cell r="A14135" t="str">
            <v>511330-012-00</v>
          </cell>
          <cell r="B14135" t="str">
            <v>48237000</v>
          </cell>
        </row>
        <row r="14136">
          <cell r="A14136" t="str">
            <v>M441.00997.005</v>
          </cell>
          <cell r="B14136" t="str">
            <v>39269099</v>
          </cell>
        </row>
        <row r="14137">
          <cell r="A14137" t="str">
            <v>M442.00656.005</v>
          </cell>
          <cell r="B14137" t="str">
            <v>39269099</v>
          </cell>
        </row>
        <row r="14138">
          <cell r="A14138" t="str">
            <v>AS701-02-021</v>
          </cell>
          <cell r="B14138" t="str">
            <v>39232199</v>
          </cell>
        </row>
        <row r="14139">
          <cell r="A14139" t="str">
            <v>AS701-04-048</v>
          </cell>
          <cell r="B14139" t="str">
            <v>48191000</v>
          </cell>
        </row>
        <row r="14140">
          <cell r="A14140" t="str">
            <v>AS701-04-049</v>
          </cell>
          <cell r="B14140" t="str">
            <v>39199099</v>
          </cell>
        </row>
        <row r="14141">
          <cell r="A14141" t="str">
            <v>AS70100011</v>
          </cell>
          <cell r="B14141" t="str">
            <v>39232199</v>
          </cell>
        </row>
        <row r="14142">
          <cell r="A14142" t="str">
            <v>AS350-05-027</v>
          </cell>
          <cell r="B14142" t="str">
            <v>85177040</v>
          </cell>
        </row>
        <row r="14143">
          <cell r="A14143" t="str">
            <v>AS402-00-173</v>
          </cell>
          <cell r="B14143" t="str">
            <v>85177040</v>
          </cell>
        </row>
        <row r="14144">
          <cell r="A14144" t="str">
            <v>AS700-01-187</v>
          </cell>
          <cell r="B14144" t="str">
            <v>48191000</v>
          </cell>
        </row>
        <row r="14145">
          <cell r="A14145" t="str">
            <v>AS402-00-857</v>
          </cell>
          <cell r="B14145" t="str">
            <v>76169990</v>
          </cell>
        </row>
        <row r="14146">
          <cell r="A14146" t="str">
            <v>AS600-00-009</v>
          </cell>
          <cell r="B14146" t="str">
            <v>38249999</v>
          </cell>
        </row>
        <row r="14147">
          <cell r="A14147" t="str">
            <v>UB620-00840-02</v>
          </cell>
          <cell r="B14147" t="str">
            <v>48191000</v>
          </cell>
        </row>
        <row r="14148">
          <cell r="A14148" t="str">
            <v>UB622-00777-03</v>
          </cell>
          <cell r="B14148" t="str">
            <v>48191000</v>
          </cell>
        </row>
        <row r="14149">
          <cell r="A14149" t="str">
            <v>UB622-00801-02</v>
          </cell>
          <cell r="B14149" t="str">
            <v>48191000</v>
          </cell>
        </row>
        <row r="14150">
          <cell r="A14150" t="str">
            <v>UB622-00776-03</v>
          </cell>
          <cell r="B14150" t="str">
            <v>48191000</v>
          </cell>
        </row>
        <row r="14151">
          <cell r="A14151" t="str">
            <v>UB316-00720-01</v>
          </cell>
          <cell r="B14151" t="str">
            <v>85472000</v>
          </cell>
        </row>
        <row r="14152">
          <cell r="A14152" t="str">
            <v>UB316-00721-01</v>
          </cell>
          <cell r="B14152" t="str">
            <v>85472000</v>
          </cell>
        </row>
        <row r="14153">
          <cell r="A14153" t="str">
            <v>A53-10220</v>
          </cell>
          <cell r="B14153" t="str">
            <v>85322400</v>
          </cell>
        </row>
        <row r="14154">
          <cell r="A14154" t="str">
            <v>A53-10366</v>
          </cell>
          <cell r="B14154" t="str">
            <v>85322400</v>
          </cell>
        </row>
        <row r="14155">
          <cell r="A14155" t="str">
            <v>A53-10463</v>
          </cell>
          <cell r="B14155" t="str">
            <v>85322400</v>
          </cell>
        </row>
        <row r="14156">
          <cell r="A14156" t="str">
            <v>A1513202</v>
          </cell>
          <cell r="B14156" t="str">
            <v>85322400</v>
          </cell>
        </row>
        <row r="14157">
          <cell r="A14157" t="str">
            <v>A53-10105</v>
          </cell>
          <cell r="B14157" t="str">
            <v>85322400</v>
          </cell>
        </row>
        <row r="14158">
          <cell r="A14158" t="str">
            <v>A53-10204</v>
          </cell>
          <cell r="B14158" t="str">
            <v>85322400</v>
          </cell>
        </row>
        <row r="14159">
          <cell r="A14159" t="str">
            <v>A53-10205</v>
          </cell>
          <cell r="B14159" t="str">
            <v>85322400</v>
          </cell>
        </row>
        <row r="14160">
          <cell r="A14160" t="str">
            <v>A53-10280-0R8</v>
          </cell>
          <cell r="B14160" t="str">
            <v>85322400</v>
          </cell>
        </row>
        <row r="14161">
          <cell r="A14161" t="str">
            <v>A53-10290</v>
          </cell>
          <cell r="B14161" t="str">
            <v>85322400</v>
          </cell>
        </row>
        <row r="14162">
          <cell r="A14162" t="str">
            <v>A53-10175</v>
          </cell>
          <cell r="B14162" t="str">
            <v>85322400</v>
          </cell>
        </row>
        <row r="14163">
          <cell r="A14163" t="str">
            <v>A53-10177</v>
          </cell>
          <cell r="B14163" t="str">
            <v>85322400</v>
          </cell>
        </row>
        <row r="14164">
          <cell r="A14164" t="str">
            <v>A53-10353</v>
          </cell>
          <cell r="B14164" t="str">
            <v>85322400</v>
          </cell>
        </row>
        <row r="14165">
          <cell r="A14165" t="str">
            <v>UB614-00534-01</v>
          </cell>
          <cell r="B14165" t="str">
            <v>39211999</v>
          </cell>
        </row>
        <row r="14166">
          <cell r="A14166" t="str">
            <v>3B340NB00-J26-G</v>
          </cell>
          <cell r="B14166" t="str">
            <v>48191000</v>
          </cell>
        </row>
        <row r="14167">
          <cell r="A14167" t="str">
            <v>UB622-00802-01</v>
          </cell>
          <cell r="B14167" t="str">
            <v>48191000</v>
          </cell>
        </row>
        <row r="14168">
          <cell r="A14168" t="str">
            <v>UB622-00803-01</v>
          </cell>
          <cell r="B14168" t="str">
            <v>48191000</v>
          </cell>
        </row>
        <row r="14169">
          <cell r="A14169" t="str">
            <v>UB623-00468-01</v>
          </cell>
          <cell r="B14169" t="str">
            <v>48239099</v>
          </cell>
        </row>
        <row r="14170">
          <cell r="A14170" t="str">
            <v>UB614-00403-03</v>
          </cell>
          <cell r="B14170" t="str">
            <v>39211999</v>
          </cell>
        </row>
        <row r="14171">
          <cell r="A14171" t="str">
            <v>UB614-00581-01</v>
          </cell>
          <cell r="B14171" t="str">
            <v>39211999</v>
          </cell>
        </row>
        <row r="14172">
          <cell r="A14172" t="str">
            <v>UB614-00582-01</v>
          </cell>
          <cell r="B14172" t="str">
            <v>39211999</v>
          </cell>
        </row>
        <row r="14173">
          <cell r="A14173" t="str">
            <v>UB614-00535-01</v>
          </cell>
          <cell r="B14173" t="str">
            <v>39211999</v>
          </cell>
        </row>
        <row r="14174">
          <cell r="A14174" t="str">
            <v>558124-011-00</v>
          </cell>
          <cell r="B14174" t="str">
            <v>85044090</v>
          </cell>
        </row>
        <row r="14175">
          <cell r="A14175" t="str">
            <v>A50-48720</v>
          </cell>
          <cell r="B14175" t="str">
            <v>85332100</v>
          </cell>
        </row>
        <row r="14176">
          <cell r="A14176" t="str">
            <v>5449016</v>
          </cell>
          <cell r="B14176" t="str">
            <v>85369099</v>
          </cell>
        </row>
        <row r="14177">
          <cell r="A14177" t="str">
            <v>P462680</v>
          </cell>
          <cell r="B14177" t="str">
            <v>85369099</v>
          </cell>
        </row>
        <row r="14178">
          <cell r="A14178" t="str">
            <v>P351313</v>
          </cell>
          <cell r="B14178" t="str">
            <v>85332100</v>
          </cell>
        </row>
        <row r="14179">
          <cell r="A14179" t="str">
            <v>P356439</v>
          </cell>
          <cell r="B14179" t="str">
            <v>85332100</v>
          </cell>
        </row>
        <row r="14180">
          <cell r="A14180" t="str">
            <v>4330000</v>
          </cell>
          <cell r="B14180" t="str">
            <v>85429000</v>
          </cell>
        </row>
        <row r="14181">
          <cell r="A14181" t="str">
            <v>AS30000256</v>
          </cell>
          <cell r="B14181" t="str">
            <v>85369012</v>
          </cell>
        </row>
        <row r="14182">
          <cell r="A14182" t="str">
            <v>ANT278-007-01-A</v>
          </cell>
          <cell r="B14182" t="str">
            <v>84732900</v>
          </cell>
        </row>
        <row r="14183">
          <cell r="A14183" t="str">
            <v>SCR40244</v>
          </cell>
          <cell r="B14183" t="str">
            <v>73181510</v>
          </cell>
        </row>
        <row r="14184">
          <cell r="A14184" t="str">
            <v>5044001001658</v>
          </cell>
          <cell r="B14184" t="str">
            <v>85045020</v>
          </cell>
        </row>
        <row r="14185">
          <cell r="A14185" t="str">
            <v>5044001002384</v>
          </cell>
          <cell r="B14185" t="str">
            <v>85423900</v>
          </cell>
        </row>
        <row r="14186">
          <cell r="A14186" t="str">
            <v>510.00997.005</v>
          </cell>
          <cell r="B14186" t="str">
            <v>39232199</v>
          </cell>
        </row>
        <row r="14187">
          <cell r="A14187" t="str">
            <v>829683</v>
          </cell>
          <cell r="B14187" t="str">
            <v>39269099</v>
          </cell>
        </row>
        <row r="14188">
          <cell r="A14188" t="str">
            <v>832827</v>
          </cell>
          <cell r="B14188" t="str">
            <v>39269099</v>
          </cell>
        </row>
        <row r="14189">
          <cell r="A14189" t="str">
            <v>833904</v>
          </cell>
          <cell r="B14189" t="str">
            <v>39269099</v>
          </cell>
        </row>
        <row r="14190">
          <cell r="A14190" t="str">
            <v>141.01004.005</v>
          </cell>
          <cell r="B14190" t="str">
            <v>85416000</v>
          </cell>
        </row>
        <row r="14191">
          <cell r="A14191" t="str">
            <v>151.00011.005</v>
          </cell>
          <cell r="B14191" t="str">
            <v>85045020</v>
          </cell>
        </row>
        <row r="14192">
          <cell r="A14192" t="str">
            <v>833907</v>
          </cell>
          <cell r="B14192" t="str">
            <v>39269099</v>
          </cell>
        </row>
        <row r="14193">
          <cell r="A14193" t="str">
            <v>520.02283.005</v>
          </cell>
          <cell r="B14193" t="str">
            <v>48239099</v>
          </cell>
        </row>
        <row r="14194">
          <cell r="A14194" t="str">
            <v>833908</v>
          </cell>
          <cell r="B14194" t="str">
            <v>39269099</v>
          </cell>
        </row>
        <row r="14195">
          <cell r="A14195" t="str">
            <v>089805A.</v>
          </cell>
          <cell r="B14195" t="str">
            <v>39269099</v>
          </cell>
        </row>
        <row r="14196">
          <cell r="A14196" t="str">
            <v>151.00012.015</v>
          </cell>
          <cell r="B14196" t="str">
            <v>85045020</v>
          </cell>
        </row>
        <row r="14197">
          <cell r="A14197" t="str">
            <v>829709A</v>
          </cell>
          <cell r="B14197" t="str">
            <v>39269099</v>
          </cell>
        </row>
        <row r="14198">
          <cell r="A14198" t="str">
            <v>522.00043.025</v>
          </cell>
          <cell r="B14198" t="str">
            <v>48239099</v>
          </cell>
        </row>
        <row r="14199">
          <cell r="A14199" t="str">
            <v>829710A</v>
          </cell>
          <cell r="B14199" t="str">
            <v>39269099</v>
          </cell>
        </row>
        <row r="14200">
          <cell r="A14200" t="str">
            <v>833380A</v>
          </cell>
          <cell r="B14200" t="str">
            <v>39269099</v>
          </cell>
        </row>
        <row r="14201">
          <cell r="A14201" t="str">
            <v>525.00328.005</v>
          </cell>
          <cell r="B14201" t="str">
            <v>39211999</v>
          </cell>
        </row>
        <row r="14202">
          <cell r="A14202" t="str">
            <v>527.00019.005</v>
          </cell>
          <cell r="B14202" t="str">
            <v>44152000</v>
          </cell>
        </row>
        <row r="14203">
          <cell r="A14203" t="str">
            <v>M444.00322.005</v>
          </cell>
          <cell r="B14203" t="str">
            <v>39269099</v>
          </cell>
        </row>
        <row r="14204">
          <cell r="A14204" t="str">
            <v>M467.00284.005</v>
          </cell>
          <cell r="B14204" t="str">
            <v>39269099</v>
          </cell>
        </row>
        <row r="14205">
          <cell r="A14205" t="str">
            <v>AS11100281</v>
          </cell>
          <cell r="B14205" t="str">
            <v>85332100</v>
          </cell>
        </row>
        <row r="14206">
          <cell r="A14206" t="str">
            <v>AS11100543</v>
          </cell>
          <cell r="B14206" t="str">
            <v>85332100</v>
          </cell>
        </row>
        <row r="14207">
          <cell r="A14207" t="str">
            <v>AS11100544</v>
          </cell>
          <cell r="B14207" t="str">
            <v>85332100</v>
          </cell>
        </row>
        <row r="14208">
          <cell r="A14208" t="str">
            <v>AS11100546</v>
          </cell>
          <cell r="B14208" t="str">
            <v>85332100</v>
          </cell>
        </row>
        <row r="14209">
          <cell r="A14209" t="str">
            <v>AS11100547</v>
          </cell>
          <cell r="B14209" t="str">
            <v>85332100</v>
          </cell>
        </row>
        <row r="14210">
          <cell r="A14210" t="str">
            <v>AS12100190</v>
          </cell>
          <cell r="B14210" t="str">
            <v>85322400</v>
          </cell>
        </row>
        <row r="14211">
          <cell r="A14211" t="str">
            <v>AS12100191</v>
          </cell>
          <cell r="B14211" t="str">
            <v>85322400</v>
          </cell>
        </row>
        <row r="14212">
          <cell r="A14212" t="str">
            <v>AS12100286</v>
          </cell>
          <cell r="B14212" t="str">
            <v>85322400</v>
          </cell>
        </row>
        <row r="14213">
          <cell r="A14213" t="str">
            <v>AS12200116</v>
          </cell>
          <cell r="B14213" t="str">
            <v>85322400</v>
          </cell>
        </row>
        <row r="14214">
          <cell r="A14214" t="str">
            <v>AS12400083</v>
          </cell>
          <cell r="B14214" t="str">
            <v>85322400</v>
          </cell>
        </row>
        <row r="14215">
          <cell r="A14215" t="str">
            <v>AS12400105</v>
          </cell>
          <cell r="B14215" t="str">
            <v>85322400</v>
          </cell>
        </row>
        <row r="14216">
          <cell r="A14216" t="str">
            <v>ARMP10091</v>
          </cell>
          <cell r="B14216" t="str">
            <v>48191000</v>
          </cell>
        </row>
        <row r="14217">
          <cell r="A14217" t="str">
            <v>ATG-136-00-033</v>
          </cell>
          <cell r="B14217" t="str">
            <v>85045020</v>
          </cell>
        </row>
        <row r="14218">
          <cell r="A14218" t="str">
            <v>AS30070098</v>
          </cell>
          <cell r="B14218" t="str">
            <v>85369012</v>
          </cell>
        </row>
        <row r="14219">
          <cell r="A14219" t="str">
            <v>UB680-00010-03</v>
          </cell>
          <cell r="B14219" t="str">
            <v>85444229</v>
          </cell>
        </row>
        <row r="14220">
          <cell r="A14220" t="str">
            <v>UB325-00050-05</v>
          </cell>
          <cell r="B14220" t="str">
            <v>85049020</v>
          </cell>
        </row>
        <row r="14221">
          <cell r="A14221" t="str">
            <v>FER00107</v>
          </cell>
          <cell r="B14221" t="str">
            <v>85045020</v>
          </cell>
        </row>
        <row r="14222">
          <cell r="A14222" t="str">
            <v>ATG-135-00-060</v>
          </cell>
          <cell r="B14222" t="str">
            <v>85045020</v>
          </cell>
        </row>
        <row r="14223">
          <cell r="A14223" t="str">
            <v>A53-10572</v>
          </cell>
          <cell r="B14223" t="str">
            <v>85322400</v>
          </cell>
        </row>
        <row r="14224">
          <cell r="A14224" t="str">
            <v>A50-17430</v>
          </cell>
          <cell r="B14224" t="str">
            <v>85332100</v>
          </cell>
        </row>
        <row r="14225">
          <cell r="A14225" t="str">
            <v>A50-19130</v>
          </cell>
          <cell r="B14225" t="str">
            <v>85332100</v>
          </cell>
        </row>
        <row r="14226">
          <cell r="A14226" t="str">
            <v>A50-22000</v>
          </cell>
          <cell r="B14226" t="str">
            <v>85332100</v>
          </cell>
        </row>
        <row r="14227">
          <cell r="A14227" t="str">
            <v>A50-40220</v>
          </cell>
          <cell r="B14227" t="str">
            <v>85332100</v>
          </cell>
        </row>
        <row r="14228">
          <cell r="A14228" t="str">
            <v>A50-47510</v>
          </cell>
          <cell r="B14228" t="str">
            <v>85332100</v>
          </cell>
        </row>
        <row r="14229">
          <cell r="A14229" t="str">
            <v>A52-10010</v>
          </cell>
          <cell r="B14229" t="str">
            <v>85332100</v>
          </cell>
        </row>
        <row r="14230">
          <cell r="A14230" t="str">
            <v>A52-12110</v>
          </cell>
          <cell r="B14230" t="str">
            <v>85332100</v>
          </cell>
        </row>
        <row r="14231">
          <cell r="A14231" t="str">
            <v>A52-15030</v>
          </cell>
          <cell r="B14231" t="str">
            <v>85332100</v>
          </cell>
        </row>
        <row r="14232">
          <cell r="A14232" t="str">
            <v>A52-21520</v>
          </cell>
          <cell r="B14232" t="str">
            <v>85332100</v>
          </cell>
        </row>
        <row r="14233">
          <cell r="A14233" t="str">
            <v>A52-24300</v>
          </cell>
          <cell r="B14233" t="str">
            <v>85332100</v>
          </cell>
        </row>
        <row r="14234">
          <cell r="A14234" t="str">
            <v>A52-30120</v>
          </cell>
          <cell r="B14234" t="str">
            <v>85332100</v>
          </cell>
        </row>
        <row r="14235">
          <cell r="A14235" t="str">
            <v>A52-47530</v>
          </cell>
          <cell r="B14235" t="str">
            <v>85332100</v>
          </cell>
        </row>
        <row r="14236">
          <cell r="A14236" t="str">
            <v>A52-51130</v>
          </cell>
          <cell r="B14236" t="str">
            <v>85332100</v>
          </cell>
        </row>
        <row r="14237">
          <cell r="A14237" t="str">
            <v>A52-57610</v>
          </cell>
          <cell r="B14237" t="str">
            <v>85332100</v>
          </cell>
        </row>
        <row r="14238">
          <cell r="A14238" t="str">
            <v>A52-61910</v>
          </cell>
          <cell r="B14238" t="str">
            <v>85332100</v>
          </cell>
        </row>
        <row r="14239">
          <cell r="A14239" t="str">
            <v>A52-75030</v>
          </cell>
          <cell r="B14239" t="str">
            <v>85332100</v>
          </cell>
        </row>
        <row r="14240">
          <cell r="A14240" t="str">
            <v>A70-10079-1</v>
          </cell>
          <cell r="B14240" t="str">
            <v>85369012</v>
          </cell>
        </row>
        <row r="14241">
          <cell r="A14241" t="str">
            <v>A70-10321-2X3</v>
          </cell>
          <cell r="B14241" t="str">
            <v>85369012</v>
          </cell>
        </row>
        <row r="14242">
          <cell r="A14242" t="str">
            <v>A70-10332-2X3</v>
          </cell>
          <cell r="B14242" t="str">
            <v>85369012</v>
          </cell>
        </row>
        <row r="14243">
          <cell r="A14243" t="str">
            <v>A70-10359-2X4</v>
          </cell>
          <cell r="B14243" t="str">
            <v>85369012</v>
          </cell>
        </row>
        <row r="14244">
          <cell r="A14244" t="str">
            <v>A57-10038</v>
          </cell>
          <cell r="B14244" t="str">
            <v>85045020</v>
          </cell>
        </row>
        <row r="14245">
          <cell r="A14245" t="str">
            <v>A57-10351</v>
          </cell>
          <cell r="B14245" t="str">
            <v>85045020</v>
          </cell>
        </row>
        <row r="14246">
          <cell r="A14246" t="str">
            <v>M182.00232.005</v>
          </cell>
          <cell r="B14246" t="str">
            <v>85365059</v>
          </cell>
        </row>
        <row r="14247">
          <cell r="A14247" t="str">
            <v>M182.00097.005</v>
          </cell>
          <cell r="B14247" t="str">
            <v>85365059</v>
          </cell>
        </row>
        <row r="14248">
          <cell r="A14248" t="str">
            <v>4330490</v>
          </cell>
          <cell r="B14248" t="str">
            <v>85429000</v>
          </cell>
        </row>
        <row r="14249">
          <cell r="A14249" t="str">
            <v>4330719</v>
          </cell>
          <cell r="B14249" t="str">
            <v>85429000</v>
          </cell>
        </row>
        <row r="14250">
          <cell r="A14250" t="str">
            <v>4330720</v>
          </cell>
          <cell r="B14250" t="str">
            <v>85429000</v>
          </cell>
        </row>
        <row r="14251">
          <cell r="A14251" t="str">
            <v>4333398</v>
          </cell>
          <cell r="B14251" t="str">
            <v>85429000</v>
          </cell>
        </row>
        <row r="14252">
          <cell r="A14252" t="str">
            <v>4334060</v>
          </cell>
          <cell r="B14252" t="str">
            <v>85429000</v>
          </cell>
        </row>
        <row r="14253">
          <cell r="A14253" t="str">
            <v>4335453</v>
          </cell>
          <cell r="B14253" t="str">
            <v>85429000</v>
          </cell>
        </row>
        <row r="14254">
          <cell r="A14254" t="str">
            <v>4337335</v>
          </cell>
          <cell r="B14254" t="str">
            <v>85429000</v>
          </cell>
        </row>
        <row r="14255">
          <cell r="A14255" t="str">
            <v>4337433</v>
          </cell>
          <cell r="B14255" t="str">
            <v>85429000</v>
          </cell>
        </row>
        <row r="14256">
          <cell r="A14256" t="str">
            <v>4337552</v>
          </cell>
          <cell r="B14256" t="str">
            <v>85429000</v>
          </cell>
        </row>
        <row r="14257">
          <cell r="A14257" t="str">
            <v>4338413</v>
          </cell>
          <cell r="B14257" t="str">
            <v>85429000</v>
          </cell>
        </row>
        <row r="14258">
          <cell r="A14258" t="str">
            <v>4339538</v>
          </cell>
          <cell r="B14258" t="str">
            <v>85429000</v>
          </cell>
        </row>
        <row r="14259">
          <cell r="A14259" t="str">
            <v>A79-10167</v>
          </cell>
          <cell r="B14259" t="str">
            <v>39269099</v>
          </cell>
        </row>
        <row r="14260">
          <cell r="A14260" t="str">
            <v>A54-10514R6</v>
          </cell>
          <cell r="B14260" t="str">
            <v>85423900</v>
          </cell>
        </row>
        <row r="14261">
          <cell r="A14261" t="str">
            <v>APSL4001</v>
          </cell>
          <cell r="B14261" t="str">
            <v>85444223</v>
          </cell>
        </row>
        <row r="14262">
          <cell r="A14262" t="str">
            <v>A78-10041</v>
          </cell>
          <cell r="B14262" t="str">
            <v>85444213</v>
          </cell>
        </row>
        <row r="14263">
          <cell r="A14263" t="str">
            <v>A78-10039</v>
          </cell>
          <cell r="B14263" t="str">
            <v>74199190</v>
          </cell>
        </row>
        <row r="14264">
          <cell r="A14264" t="str">
            <v>A78-10038</v>
          </cell>
          <cell r="B14264" t="str">
            <v>74199190</v>
          </cell>
        </row>
        <row r="14265">
          <cell r="A14265" t="str">
            <v>A70-10206</v>
          </cell>
          <cell r="B14265" t="str">
            <v>85369012</v>
          </cell>
        </row>
        <row r="14266">
          <cell r="A14266" t="str">
            <v>A70-10138</v>
          </cell>
          <cell r="B14266" t="str">
            <v>85369012</v>
          </cell>
        </row>
        <row r="14267">
          <cell r="A14267" t="str">
            <v>A41-10160</v>
          </cell>
          <cell r="B14267" t="str">
            <v>39269099</v>
          </cell>
        </row>
        <row r="14268">
          <cell r="A14268" t="str">
            <v>4339817</v>
          </cell>
          <cell r="B14268" t="str">
            <v>85429000</v>
          </cell>
        </row>
        <row r="14269">
          <cell r="A14269" t="str">
            <v>4340312</v>
          </cell>
          <cell r="B14269" t="str">
            <v>85429000</v>
          </cell>
        </row>
        <row r="14270">
          <cell r="A14270" t="str">
            <v>4342626</v>
          </cell>
          <cell r="B14270" t="str">
            <v>85429000</v>
          </cell>
        </row>
        <row r="14271">
          <cell r="A14271" t="str">
            <v>4342846</v>
          </cell>
          <cell r="B14271" t="str">
            <v>85429000</v>
          </cell>
        </row>
        <row r="14272">
          <cell r="A14272" t="str">
            <v>4344094</v>
          </cell>
          <cell r="B14272" t="str">
            <v>85429000</v>
          </cell>
        </row>
        <row r="14273">
          <cell r="A14273" t="str">
            <v>4344099</v>
          </cell>
          <cell r="B14273" t="str">
            <v>85429000</v>
          </cell>
        </row>
        <row r="14274">
          <cell r="A14274" t="str">
            <v>AS30080067</v>
          </cell>
          <cell r="B14274" t="str">
            <v>85369012</v>
          </cell>
        </row>
        <row r="14275">
          <cell r="A14275" t="str">
            <v>AS12100091</v>
          </cell>
          <cell r="B14275" t="str">
            <v>85322400</v>
          </cell>
        </row>
        <row r="14276">
          <cell r="A14276" t="str">
            <v>151.00368.015</v>
          </cell>
          <cell r="B14276" t="str">
            <v>85045020</v>
          </cell>
        </row>
        <row r="14277">
          <cell r="A14277" t="str">
            <v>528.00011.005</v>
          </cell>
          <cell r="B14277" t="str">
            <v>38249999</v>
          </cell>
        </row>
        <row r="14278">
          <cell r="A14278" t="str">
            <v>JSGT12MSABETR</v>
          </cell>
          <cell r="B14278" t="str">
            <v>85365059</v>
          </cell>
        </row>
        <row r="14279">
          <cell r="A14279" t="str">
            <v>151.00369.025</v>
          </cell>
          <cell r="B14279" t="str">
            <v>85045020</v>
          </cell>
        </row>
        <row r="14280">
          <cell r="A14280" t="str">
            <v>AS731-03-019</v>
          </cell>
          <cell r="B14280" t="str">
            <v>85472000</v>
          </cell>
        </row>
        <row r="14281">
          <cell r="A14281" t="str">
            <v>182.00311.005</v>
          </cell>
          <cell r="B14281" t="str">
            <v>82041100</v>
          </cell>
        </row>
        <row r="14282">
          <cell r="A14282" t="str">
            <v>AS400-01-585</v>
          </cell>
          <cell r="B14282" t="str">
            <v>76169990</v>
          </cell>
        </row>
        <row r="14283">
          <cell r="A14283" t="str">
            <v>AS402-00-625</v>
          </cell>
          <cell r="B14283" t="str">
            <v>73269099</v>
          </cell>
        </row>
        <row r="14284">
          <cell r="A14284" t="str">
            <v>AS402-00-647</v>
          </cell>
          <cell r="B14284" t="str">
            <v>76169990</v>
          </cell>
        </row>
        <row r="14285">
          <cell r="A14285" t="str">
            <v>AS402-00-648</v>
          </cell>
          <cell r="B14285" t="str">
            <v>76169990</v>
          </cell>
        </row>
        <row r="14286">
          <cell r="A14286" t="str">
            <v>AS407-02-317</v>
          </cell>
          <cell r="B14286" t="str">
            <v>39211999</v>
          </cell>
        </row>
        <row r="14287">
          <cell r="A14287" t="str">
            <v>UB325-00204-01</v>
          </cell>
          <cell r="B14287" t="str">
            <v>85444223</v>
          </cell>
        </row>
        <row r="14288">
          <cell r="A14288" t="str">
            <v>UB325-00410-02</v>
          </cell>
          <cell r="B14288" t="str">
            <v>85444223</v>
          </cell>
        </row>
        <row r="14289">
          <cell r="A14289" t="str">
            <v>UB325-00428-01</v>
          </cell>
          <cell r="B14289" t="str">
            <v>85444223</v>
          </cell>
        </row>
        <row r="14290">
          <cell r="A14290" t="str">
            <v>UB325-00544-02</v>
          </cell>
          <cell r="B14290" t="str">
            <v>85444223</v>
          </cell>
        </row>
        <row r="14291">
          <cell r="A14291" t="str">
            <v>UB327-00438-04</v>
          </cell>
          <cell r="B14291" t="str">
            <v>85049020</v>
          </cell>
        </row>
        <row r="14292">
          <cell r="A14292" t="str">
            <v>UB680-00160-01</v>
          </cell>
          <cell r="B14292" t="str">
            <v>85444213</v>
          </cell>
        </row>
        <row r="14293">
          <cell r="A14293" t="str">
            <v>4210840</v>
          </cell>
          <cell r="B14293" t="str">
            <v>85412100</v>
          </cell>
        </row>
        <row r="14294">
          <cell r="A14294" t="str">
            <v>4214367</v>
          </cell>
          <cell r="B14294" t="str">
            <v>85412100</v>
          </cell>
        </row>
        <row r="14295">
          <cell r="A14295" t="str">
            <v>4215210</v>
          </cell>
          <cell r="B14295" t="str">
            <v>85411000</v>
          </cell>
        </row>
        <row r="14296">
          <cell r="A14296" t="str">
            <v>4219267</v>
          </cell>
          <cell r="B14296" t="str">
            <v>85412100</v>
          </cell>
        </row>
        <row r="14297">
          <cell r="A14297" t="str">
            <v>UB313-00678-02</v>
          </cell>
          <cell r="B14297" t="str">
            <v>73269099</v>
          </cell>
        </row>
        <row r="14298">
          <cell r="A14298" t="str">
            <v>UB325-00392-03</v>
          </cell>
          <cell r="B14298" t="str">
            <v>84145999</v>
          </cell>
        </row>
        <row r="14299">
          <cell r="A14299" t="str">
            <v>A100-0321000</v>
          </cell>
          <cell r="B14299" t="str">
            <v>85423300</v>
          </cell>
        </row>
        <row r="14300">
          <cell r="A14300" t="str">
            <v>A59-10117</v>
          </cell>
          <cell r="B14300" t="str">
            <v>85423300</v>
          </cell>
        </row>
        <row r="14301">
          <cell r="A14301" t="str">
            <v>UB640-00214-08</v>
          </cell>
          <cell r="B14301" t="str">
            <v>49111090</v>
          </cell>
        </row>
        <row r="14302">
          <cell r="A14302" t="str">
            <v>M443.00691.005</v>
          </cell>
          <cell r="B14302" t="str">
            <v>39269099</v>
          </cell>
        </row>
        <row r="14303">
          <cell r="A14303" t="str">
            <v>M443.00701.005</v>
          </cell>
          <cell r="B14303" t="str">
            <v>39269099</v>
          </cell>
        </row>
        <row r="14304">
          <cell r="A14304" t="str">
            <v>M440.00554.005</v>
          </cell>
          <cell r="B14304" t="str">
            <v>39269099</v>
          </cell>
        </row>
        <row r="14305">
          <cell r="A14305" t="str">
            <v>M443.00690.005</v>
          </cell>
          <cell r="B14305" t="str">
            <v>39269099</v>
          </cell>
        </row>
        <row r="14306">
          <cell r="A14306" t="str">
            <v>M443.00705.005</v>
          </cell>
          <cell r="B14306" t="str">
            <v>39269099</v>
          </cell>
        </row>
        <row r="14307">
          <cell r="A14307" t="str">
            <v>VPCA177-001-01</v>
          </cell>
          <cell r="B14307" t="str">
            <v>84732900</v>
          </cell>
        </row>
        <row r="14308">
          <cell r="A14308" t="str">
            <v>VPCA177-003-01</v>
          </cell>
          <cell r="B14308" t="str">
            <v>84732900</v>
          </cell>
        </row>
        <row r="14309">
          <cell r="A14309" t="str">
            <v>VPCA132-006-02</v>
          </cell>
          <cell r="B14309" t="str">
            <v>84732900</v>
          </cell>
        </row>
        <row r="14310">
          <cell r="A14310" t="str">
            <v>AS14100352</v>
          </cell>
          <cell r="B14310" t="str">
            <v>85177099</v>
          </cell>
        </row>
        <row r="14311">
          <cell r="A14311" t="str">
            <v>UB620-00263-04</v>
          </cell>
          <cell r="B14311" t="str">
            <v>48191000</v>
          </cell>
        </row>
        <row r="14312">
          <cell r="A14312" t="str">
            <v>UB622-00726-01</v>
          </cell>
          <cell r="B14312" t="str">
            <v>48191000</v>
          </cell>
        </row>
        <row r="14313">
          <cell r="A14313" t="str">
            <v>UB624-00110-03</v>
          </cell>
          <cell r="B14313" t="str">
            <v>48191000</v>
          </cell>
        </row>
        <row r="14314">
          <cell r="A14314" t="str">
            <v>UB311-02763-01</v>
          </cell>
          <cell r="B14314" t="str">
            <v>39269099</v>
          </cell>
        </row>
        <row r="14315">
          <cell r="A14315" t="str">
            <v>UB311-02764-01</v>
          </cell>
          <cell r="B14315" t="str">
            <v>39269099</v>
          </cell>
        </row>
        <row r="14316">
          <cell r="A14316" t="str">
            <v>UB311-02765-01</v>
          </cell>
          <cell r="B14316" t="str">
            <v>39269099</v>
          </cell>
        </row>
        <row r="14317">
          <cell r="A14317" t="str">
            <v>UB311-02766-01</v>
          </cell>
          <cell r="B14317" t="str">
            <v>39269099</v>
          </cell>
        </row>
        <row r="14318">
          <cell r="A14318" t="str">
            <v>UB311-02767-01</v>
          </cell>
          <cell r="B14318" t="str">
            <v>39269099</v>
          </cell>
        </row>
        <row r="14319">
          <cell r="A14319" t="str">
            <v>AS30080159</v>
          </cell>
          <cell r="B14319" t="str">
            <v>85369012</v>
          </cell>
        </row>
        <row r="14320">
          <cell r="A14320" t="str">
            <v>M445.00341.005</v>
          </cell>
          <cell r="B14320" t="str">
            <v>39269099</v>
          </cell>
        </row>
        <row r="14321">
          <cell r="A14321" t="str">
            <v>UB328-00796-01</v>
          </cell>
          <cell r="B14321" t="str">
            <v>73269099</v>
          </cell>
        </row>
        <row r="14322">
          <cell r="A14322" t="str">
            <v>M343.01416.005</v>
          </cell>
          <cell r="B14322" t="str">
            <v>85369012</v>
          </cell>
        </row>
        <row r="14323">
          <cell r="A14323" t="str">
            <v>M345.00466.005</v>
          </cell>
          <cell r="B14323" t="str">
            <v>85369012</v>
          </cell>
        </row>
        <row r="14324">
          <cell r="A14324" t="str">
            <v>M100.00050.025</v>
          </cell>
          <cell r="B14324" t="str">
            <v>85412100</v>
          </cell>
        </row>
        <row r="14325">
          <cell r="A14325" t="str">
            <v>M111.00103.045</v>
          </cell>
          <cell r="B14325" t="str">
            <v>85414010</v>
          </cell>
        </row>
        <row r="14326">
          <cell r="A14326" t="str">
            <v>M132.01009.005</v>
          </cell>
          <cell r="B14326" t="str">
            <v>85045020</v>
          </cell>
        </row>
        <row r="14327">
          <cell r="A14327" t="str">
            <v>M202.01160.005</v>
          </cell>
          <cell r="B14327" t="str">
            <v>85322400</v>
          </cell>
        </row>
        <row r="14328">
          <cell r="A14328" t="str">
            <v>M207.00037.015</v>
          </cell>
          <cell r="B14328" t="str">
            <v>85322400</v>
          </cell>
        </row>
        <row r="14329">
          <cell r="A14329" t="str">
            <v>M029.00606.005</v>
          </cell>
          <cell r="B14329" t="str">
            <v>85423900</v>
          </cell>
        </row>
        <row r="14330">
          <cell r="A14330" t="str">
            <v>M007.00251.005</v>
          </cell>
          <cell r="B14330" t="str">
            <v>85423900</v>
          </cell>
        </row>
        <row r="14331">
          <cell r="A14331" t="str">
            <v>M029.00628.005</v>
          </cell>
          <cell r="B14331" t="str">
            <v>85423900</v>
          </cell>
        </row>
        <row r="14332">
          <cell r="A14332" t="str">
            <v>M029.00693.005</v>
          </cell>
          <cell r="B14332" t="str">
            <v>85423900</v>
          </cell>
        </row>
        <row r="14333">
          <cell r="A14333" t="str">
            <v>M029.00846.005</v>
          </cell>
          <cell r="B14333" t="str">
            <v>85423900</v>
          </cell>
        </row>
        <row r="14334">
          <cell r="A14334" t="str">
            <v>M065.00842.005</v>
          </cell>
          <cell r="B14334" t="str">
            <v>85423900</v>
          </cell>
        </row>
        <row r="14335">
          <cell r="A14335" t="str">
            <v>M123.00610.005</v>
          </cell>
          <cell r="B14335" t="str">
            <v>85414010</v>
          </cell>
        </row>
        <row r="14336">
          <cell r="A14336" t="str">
            <v>M132.01364.005</v>
          </cell>
          <cell r="B14336" t="str">
            <v>85045020</v>
          </cell>
        </row>
        <row r="14337">
          <cell r="A14337" t="str">
            <v>M151.00482.005</v>
          </cell>
          <cell r="B14337" t="str">
            <v>85045020</v>
          </cell>
        </row>
        <row r="14338">
          <cell r="A14338" t="str">
            <v>M151.00491.005</v>
          </cell>
          <cell r="B14338" t="str">
            <v>85045020</v>
          </cell>
        </row>
        <row r="14339">
          <cell r="A14339" t="str">
            <v>M151.00610.005</v>
          </cell>
          <cell r="B14339" t="str">
            <v>85045020</v>
          </cell>
        </row>
        <row r="14340">
          <cell r="A14340" t="str">
            <v>M171.00004.005</v>
          </cell>
          <cell r="B14340" t="str">
            <v>85363010</v>
          </cell>
        </row>
        <row r="14341">
          <cell r="A14341" t="str">
            <v>M207.00058.005</v>
          </cell>
          <cell r="B14341" t="str">
            <v>85322400</v>
          </cell>
        </row>
        <row r="14342">
          <cell r="A14342" t="str">
            <v>M400.01089.005</v>
          </cell>
          <cell r="B14342" t="str">
            <v>76169990</v>
          </cell>
        </row>
        <row r="14343">
          <cell r="A14343" t="str">
            <v>M202.01291.005</v>
          </cell>
          <cell r="B14343" t="str">
            <v>85322400</v>
          </cell>
        </row>
        <row r="14344">
          <cell r="A14344" t="str">
            <v>M207.00156.005</v>
          </cell>
          <cell r="B14344" t="str">
            <v>85322400</v>
          </cell>
        </row>
        <row r="14345">
          <cell r="A14345" t="str">
            <v>M202.00009.035</v>
          </cell>
          <cell r="B14345" t="str">
            <v>85322400</v>
          </cell>
        </row>
        <row r="14346">
          <cell r="A14346" t="str">
            <v>M202.01168.015</v>
          </cell>
          <cell r="B14346" t="str">
            <v>85322400</v>
          </cell>
        </row>
        <row r="14347">
          <cell r="A14347" t="str">
            <v>4344526</v>
          </cell>
          <cell r="B14347" t="str">
            <v>85429000</v>
          </cell>
        </row>
        <row r="14348">
          <cell r="A14348" t="str">
            <v>4344542</v>
          </cell>
          <cell r="B14348" t="str">
            <v>85429000</v>
          </cell>
        </row>
        <row r="14349">
          <cell r="A14349" t="str">
            <v>4344618</v>
          </cell>
          <cell r="B14349" t="str">
            <v>85429000</v>
          </cell>
        </row>
        <row r="14350">
          <cell r="A14350" t="str">
            <v>4346802</v>
          </cell>
          <cell r="B14350" t="str">
            <v>85429000</v>
          </cell>
        </row>
        <row r="14351">
          <cell r="A14351" t="str">
            <v>4348266</v>
          </cell>
          <cell r="B14351" t="str">
            <v>85429000</v>
          </cell>
        </row>
        <row r="14352">
          <cell r="A14352" t="str">
            <v>4349964</v>
          </cell>
          <cell r="B14352" t="str">
            <v>85429000</v>
          </cell>
        </row>
        <row r="14353">
          <cell r="A14353" t="str">
            <v>4345268A</v>
          </cell>
          <cell r="B14353" t="str">
            <v>85429000</v>
          </cell>
        </row>
        <row r="14354">
          <cell r="A14354" t="str">
            <v>P115616</v>
          </cell>
          <cell r="B14354" t="str">
            <v>85429000</v>
          </cell>
        </row>
        <row r="14355">
          <cell r="A14355" t="str">
            <v>P139055</v>
          </cell>
          <cell r="B14355" t="str">
            <v>85429000</v>
          </cell>
        </row>
        <row r="14356">
          <cell r="A14356" t="str">
            <v>P165109</v>
          </cell>
          <cell r="B14356" t="str">
            <v>85429000</v>
          </cell>
        </row>
        <row r="14357">
          <cell r="A14357" t="str">
            <v>P169300</v>
          </cell>
          <cell r="B14357" t="str">
            <v>85429000</v>
          </cell>
        </row>
        <row r="14358">
          <cell r="A14358" t="str">
            <v>P172506</v>
          </cell>
          <cell r="B14358" t="str">
            <v>85429000</v>
          </cell>
        </row>
        <row r="14359">
          <cell r="A14359" t="str">
            <v>P173127</v>
          </cell>
          <cell r="B14359" t="str">
            <v>85429000</v>
          </cell>
        </row>
        <row r="14360">
          <cell r="A14360" t="str">
            <v>P173207</v>
          </cell>
          <cell r="B14360" t="str">
            <v>85429000</v>
          </cell>
        </row>
        <row r="14361">
          <cell r="A14361" t="str">
            <v>P176746</v>
          </cell>
          <cell r="B14361" t="str">
            <v>85429000</v>
          </cell>
        </row>
        <row r="14362">
          <cell r="A14362" t="str">
            <v>P177891</v>
          </cell>
          <cell r="B14362" t="str">
            <v>85429000</v>
          </cell>
        </row>
        <row r="14363">
          <cell r="A14363" t="str">
            <v>P182751</v>
          </cell>
          <cell r="B14363" t="str">
            <v>85429000</v>
          </cell>
        </row>
        <row r="14364">
          <cell r="A14364" t="str">
            <v>P182934</v>
          </cell>
          <cell r="B14364" t="str">
            <v>85429000</v>
          </cell>
        </row>
        <row r="14365">
          <cell r="A14365" t="str">
            <v>P184890</v>
          </cell>
          <cell r="B14365" t="str">
            <v>85429000</v>
          </cell>
        </row>
        <row r="14366">
          <cell r="A14366" t="str">
            <v>P185966</v>
          </cell>
          <cell r="B14366" t="str">
            <v>85429000</v>
          </cell>
        </row>
        <row r="14367">
          <cell r="A14367" t="str">
            <v>P187504</v>
          </cell>
          <cell r="B14367" t="str">
            <v>85429000</v>
          </cell>
        </row>
        <row r="14368">
          <cell r="A14368" t="str">
            <v>P187550</v>
          </cell>
          <cell r="B14368" t="str">
            <v>85429000</v>
          </cell>
        </row>
        <row r="14369">
          <cell r="A14369" t="str">
            <v>P187561</v>
          </cell>
          <cell r="B14369" t="str">
            <v>85429000</v>
          </cell>
        </row>
        <row r="14370">
          <cell r="A14370" t="str">
            <v>P187586</v>
          </cell>
          <cell r="B14370" t="str">
            <v>85429000</v>
          </cell>
        </row>
        <row r="14371">
          <cell r="A14371" t="str">
            <v>P188373</v>
          </cell>
          <cell r="B14371" t="str">
            <v>85429000</v>
          </cell>
        </row>
        <row r="14372">
          <cell r="A14372" t="str">
            <v>P188540</v>
          </cell>
          <cell r="B14372" t="str">
            <v>85429000</v>
          </cell>
        </row>
        <row r="14373">
          <cell r="A14373" t="str">
            <v>P189167</v>
          </cell>
          <cell r="B14373" t="str">
            <v>85429000</v>
          </cell>
        </row>
        <row r="14374">
          <cell r="A14374" t="str">
            <v>P189213</v>
          </cell>
          <cell r="B14374" t="str">
            <v>85429000</v>
          </cell>
        </row>
        <row r="14375">
          <cell r="A14375" t="str">
            <v>AS11100375</v>
          </cell>
          <cell r="B14375" t="str">
            <v>85332100</v>
          </cell>
        </row>
        <row r="14376">
          <cell r="A14376" t="str">
            <v>AS11100616</v>
          </cell>
          <cell r="B14376" t="str">
            <v>85332100</v>
          </cell>
        </row>
        <row r="14377">
          <cell r="A14377" t="str">
            <v>AS2709172193</v>
          </cell>
          <cell r="B14377" t="str">
            <v>85332100</v>
          </cell>
        </row>
        <row r="14378">
          <cell r="A14378" t="str">
            <v>AS12100319</v>
          </cell>
          <cell r="B14378" t="str">
            <v>85322400</v>
          </cell>
        </row>
        <row r="14379">
          <cell r="A14379" t="str">
            <v>AS12600095</v>
          </cell>
          <cell r="B14379" t="str">
            <v>85322200</v>
          </cell>
        </row>
        <row r="14380">
          <cell r="A14380" t="str">
            <v>AS133-00-126</v>
          </cell>
          <cell r="B14380" t="str">
            <v>85049020</v>
          </cell>
        </row>
        <row r="14381">
          <cell r="A14381" t="str">
            <v>AS40200483</v>
          </cell>
          <cell r="B14381" t="str">
            <v>73269099</v>
          </cell>
        </row>
        <row r="14382">
          <cell r="A14382" t="str">
            <v>AS11100387</v>
          </cell>
          <cell r="B14382" t="str">
            <v>85332100</v>
          </cell>
        </row>
        <row r="14383">
          <cell r="A14383" t="str">
            <v>AS11100630</v>
          </cell>
          <cell r="B14383" t="str">
            <v>85332100</v>
          </cell>
        </row>
        <row r="14384">
          <cell r="A14384" t="str">
            <v>AS11100611</v>
          </cell>
          <cell r="B14384" t="str">
            <v>85332100</v>
          </cell>
        </row>
        <row r="14385">
          <cell r="A14385" t="str">
            <v>AS12200093</v>
          </cell>
          <cell r="B14385" t="str">
            <v>85322400</v>
          </cell>
        </row>
        <row r="14386">
          <cell r="A14386" t="str">
            <v>AS2054022462</v>
          </cell>
          <cell r="B14386" t="str">
            <v>85322400</v>
          </cell>
        </row>
        <row r="14387">
          <cell r="A14387" t="str">
            <v>AS30050026</v>
          </cell>
          <cell r="B14387" t="str">
            <v>85369012</v>
          </cell>
        </row>
        <row r="14388">
          <cell r="A14388" t="str">
            <v>AS687-00-143</v>
          </cell>
          <cell r="B14388" t="str">
            <v>85444223</v>
          </cell>
        </row>
        <row r="14389">
          <cell r="A14389" t="str">
            <v>AS20200534</v>
          </cell>
          <cell r="B14389" t="str">
            <v>85423900</v>
          </cell>
        </row>
        <row r="14390">
          <cell r="A14390" t="str">
            <v>M400.01096.005</v>
          </cell>
          <cell r="B14390" t="str">
            <v>76169990</v>
          </cell>
        </row>
        <row r="14391">
          <cell r="A14391" t="str">
            <v>M132.02226.005</v>
          </cell>
          <cell r="B14391" t="str">
            <v>85045020</v>
          </cell>
        </row>
        <row r="14392">
          <cell r="A14392" t="str">
            <v>M006.00013.005</v>
          </cell>
          <cell r="B14392" t="str">
            <v>85423900</v>
          </cell>
        </row>
        <row r="14393">
          <cell r="A14393" t="str">
            <v>TVS00028</v>
          </cell>
          <cell r="B14393" t="str">
            <v>85363010</v>
          </cell>
        </row>
        <row r="14394">
          <cell r="A14394" t="str">
            <v>RES10920</v>
          </cell>
          <cell r="B14394" t="str">
            <v>85332100</v>
          </cell>
        </row>
        <row r="14395">
          <cell r="A14395" t="str">
            <v>M132.01799.005</v>
          </cell>
          <cell r="B14395" t="str">
            <v>85045020</v>
          </cell>
        </row>
        <row r="14396">
          <cell r="A14396" t="str">
            <v>M104.00011.005</v>
          </cell>
          <cell r="B14396" t="str">
            <v>85412100</v>
          </cell>
        </row>
        <row r="14397">
          <cell r="A14397" t="str">
            <v>M112.00459.015</v>
          </cell>
          <cell r="B14397" t="str">
            <v>85411000</v>
          </cell>
        </row>
        <row r="14398">
          <cell r="A14398" t="str">
            <v>AS402-00-813</v>
          </cell>
          <cell r="B14398" t="str">
            <v>73269099</v>
          </cell>
        </row>
        <row r="14399">
          <cell r="A14399" t="str">
            <v>A41-10112</v>
          </cell>
          <cell r="B14399" t="str">
            <v>39269099</v>
          </cell>
        </row>
        <row r="14400">
          <cell r="A14400" t="str">
            <v>AS407-01-001</v>
          </cell>
          <cell r="B14400" t="str">
            <v>39269099</v>
          </cell>
        </row>
        <row r="14401">
          <cell r="A14401" t="str">
            <v>AS192-8000-030</v>
          </cell>
          <cell r="B14401" t="str">
            <v>73182200</v>
          </cell>
        </row>
        <row r="14402">
          <cell r="A14402" t="str">
            <v>3TG00938AAAA-2</v>
          </cell>
          <cell r="B14402" t="str">
            <v>48239099</v>
          </cell>
        </row>
        <row r="14403">
          <cell r="A14403" t="str">
            <v>M522.00053.005</v>
          </cell>
          <cell r="B14403" t="str">
            <v>48237000</v>
          </cell>
        </row>
        <row r="14404">
          <cell r="A14404" t="str">
            <v>AS700-01-223</v>
          </cell>
          <cell r="B14404" t="str">
            <v>48191000</v>
          </cell>
        </row>
        <row r="14405">
          <cell r="A14405" t="str">
            <v>AS340-00-146</v>
          </cell>
          <cell r="B14405" t="str">
            <v>85177040</v>
          </cell>
        </row>
        <row r="14406">
          <cell r="A14406" t="str">
            <v>AS340-00-147</v>
          </cell>
          <cell r="B14406" t="str">
            <v>85177040</v>
          </cell>
        </row>
        <row r="14407">
          <cell r="A14407" t="str">
            <v>AS350-05-029</v>
          </cell>
          <cell r="B14407" t="str">
            <v>85177040</v>
          </cell>
        </row>
        <row r="14408">
          <cell r="A14408" t="str">
            <v>AS350-06-173</v>
          </cell>
          <cell r="B14408" t="str">
            <v>85177040</v>
          </cell>
        </row>
        <row r="14409">
          <cell r="A14409" t="str">
            <v>AS400-01-456</v>
          </cell>
          <cell r="B14409" t="str">
            <v>76169990</v>
          </cell>
        </row>
        <row r="14410">
          <cell r="A14410" t="str">
            <v>AS401-01-298</v>
          </cell>
          <cell r="B14410" t="str">
            <v>76169990</v>
          </cell>
        </row>
        <row r="14411">
          <cell r="A14411" t="str">
            <v>AS407-00-070</v>
          </cell>
          <cell r="B14411" t="str">
            <v>39211999</v>
          </cell>
        </row>
        <row r="14412">
          <cell r="A14412" t="str">
            <v>AS407-00-071</v>
          </cell>
          <cell r="B14412" t="str">
            <v>39211999</v>
          </cell>
        </row>
        <row r="14413">
          <cell r="A14413" t="str">
            <v>AS407-02-216</v>
          </cell>
          <cell r="B14413" t="str">
            <v>40169390</v>
          </cell>
        </row>
        <row r="14414">
          <cell r="A14414" t="str">
            <v>AS407-02-231</v>
          </cell>
          <cell r="B14414" t="str">
            <v>40169390</v>
          </cell>
        </row>
        <row r="14415">
          <cell r="A14415" t="str">
            <v>AS407-02-217</v>
          </cell>
          <cell r="B14415" t="str">
            <v>40169390</v>
          </cell>
        </row>
        <row r="14416">
          <cell r="A14416" t="str">
            <v>AS40200561</v>
          </cell>
          <cell r="B14416" t="str">
            <v>73269099</v>
          </cell>
        </row>
        <row r="14417">
          <cell r="A14417" t="str">
            <v>AS407-00-085</v>
          </cell>
          <cell r="B14417" t="str">
            <v>39211999</v>
          </cell>
        </row>
        <row r="14418">
          <cell r="A14418" t="str">
            <v>AS407-00-086</v>
          </cell>
          <cell r="B14418" t="str">
            <v>39211999</v>
          </cell>
        </row>
        <row r="14419">
          <cell r="A14419" t="str">
            <v>AS407-00-087</v>
          </cell>
          <cell r="B14419" t="str">
            <v>39211999</v>
          </cell>
        </row>
        <row r="14420">
          <cell r="A14420" t="str">
            <v>AS407-00-088</v>
          </cell>
          <cell r="B14420" t="str">
            <v>39211999</v>
          </cell>
        </row>
        <row r="14421">
          <cell r="A14421" t="str">
            <v>AS407-00-089</v>
          </cell>
          <cell r="B14421" t="str">
            <v>85472000</v>
          </cell>
        </row>
        <row r="14422">
          <cell r="A14422" t="str">
            <v>AS407-02-236</v>
          </cell>
          <cell r="B14422" t="str">
            <v>40169390</v>
          </cell>
        </row>
        <row r="14423">
          <cell r="A14423" t="str">
            <v>AS40200642</v>
          </cell>
          <cell r="B14423" t="str">
            <v>73269099</v>
          </cell>
        </row>
        <row r="14424">
          <cell r="A14424" t="str">
            <v>AS501-01-083</v>
          </cell>
          <cell r="B14424" t="str">
            <v>73181690</v>
          </cell>
        </row>
        <row r="14425">
          <cell r="A14425" t="str">
            <v>AS501-02-053</v>
          </cell>
          <cell r="B14425" t="str">
            <v>73181510</v>
          </cell>
        </row>
        <row r="14426">
          <cell r="A14426" t="str">
            <v>M202.01302.005</v>
          </cell>
          <cell r="B14426" t="str">
            <v>85322400</v>
          </cell>
        </row>
        <row r="14427">
          <cell r="A14427" t="str">
            <v>M202.01391.005</v>
          </cell>
          <cell r="B14427" t="str">
            <v>85322400</v>
          </cell>
        </row>
        <row r="14428">
          <cell r="A14428" t="str">
            <v>M205.00509.005</v>
          </cell>
          <cell r="B14428" t="str">
            <v>85322400</v>
          </cell>
        </row>
        <row r="14429">
          <cell r="A14429" t="str">
            <v>M202.01165.005</v>
          </cell>
          <cell r="B14429" t="str">
            <v>85322400</v>
          </cell>
        </row>
        <row r="14430">
          <cell r="A14430" t="str">
            <v>M251.00023.005</v>
          </cell>
          <cell r="B14430" t="str">
            <v>85332100</v>
          </cell>
        </row>
        <row r="14431">
          <cell r="A14431" t="str">
            <v>M261.00002.005</v>
          </cell>
          <cell r="B14431" t="str">
            <v>85332100</v>
          </cell>
        </row>
        <row r="14432">
          <cell r="A14432" t="str">
            <v>M261.00012.005</v>
          </cell>
          <cell r="B14432" t="str">
            <v>85332100</v>
          </cell>
        </row>
        <row r="14433">
          <cell r="A14433" t="str">
            <v>M261.00013.005</v>
          </cell>
          <cell r="B14433" t="str">
            <v>85332100</v>
          </cell>
        </row>
        <row r="14434">
          <cell r="A14434" t="str">
            <v>M261.00811.005</v>
          </cell>
          <cell r="B14434" t="str">
            <v>85332100</v>
          </cell>
        </row>
        <row r="14435">
          <cell r="A14435" t="str">
            <v>M261.00820.005</v>
          </cell>
          <cell r="B14435" t="str">
            <v>85332100</v>
          </cell>
        </row>
        <row r="14436">
          <cell r="A14436" t="str">
            <v>M261.00893.005</v>
          </cell>
          <cell r="B14436" t="str">
            <v>85332100</v>
          </cell>
        </row>
        <row r="14437">
          <cell r="A14437" t="str">
            <v>M261.00913.005</v>
          </cell>
          <cell r="B14437" t="str">
            <v>85332100</v>
          </cell>
        </row>
        <row r="14438">
          <cell r="A14438" t="str">
            <v>M261.00946.005</v>
          </cell>
          <cell r="B14438" t="str">
            <v>85332100</v>
          </cell>
        </row>
        <row r="14439">
          <cell r="A14439" t="str">
            <v>M261.00999.005</v>
          </cell>
          <cell r="B14439" t="str">
            <v>85332100</v>
          </cell>
        </row>
        <row r="14440">
          <cell r="A14440" t="str">
            <v>M261.01000.005</v>
          </cell>
          <cell r="B14440" t="str">
            <v>85332100</v>
          </cell>
        </row>
        <row r="14441">
          <cell r="A14441" t="str">
            <v>M261.01048.005</v>
          </cell>
          <cell r="B14441" t="str">
            <v>85332100</v>
          </cell>
        </row>
        <row r="14442">
          <cell r="A14442" t="str">
            <v>M261.01097.005</v>
          </cell>
          <cell r="B14442" t="str">
            <v>85332100</v>
          </cell>
        </row>
        <row r="14443">
          <cell r="A14443" t="str">
            <v>M261.01171.005</v>
          </cell>
          <cell r="B14443" t="str">
            <v>85332100</v>
          </cell>
        </row>
        <row r="14444">
          <cell r="A14444" t="str">
            <v>AS600-00-018</v>
          </cell>
          <cell r="B14444" t="str">
            <v>32100099</v>
          </cell>
        </row>
        <row r="14445">
          <cell r="A14445" t="str">
            <v>AS400-01-266</v>
          </cell>
          <cell r="B14445" t="str">
            <v>76169990</v>
          </cell>
        </row>
        <row r="14446">
          <cell r="A14446" t="str">
            <v>AS141-00-371</v>
          </cell>
          <cell r="B14446" t="str">
            <v>85177099</v>
          </cell>
        </row>
        <row r="14447">
          <cell r="A14447" t="str">
            <v>AS13100321</v>
          </cell>
          <cell r="B14447" t="str">
            <v>85045020</v>
          </cell>
        </row>
        <row r="14448">
          <cell r="A14448" t="str">
            <v>AS12200078</v>
          </cell>
          <cell r="B14448" t="str">
            <v>85322400</v>
          </cell>
        </row>
        <row r="14449">
          <cell r="A14449" t="str">
            <v>AS2128000307</v>
          </cell>
          <cell r="B14449" t="str">
            <v>85369012</v>
          </cell>
        </row>
        <row r="14450">
          <cell r="A14450" t="str">
            <v>P190799</v>
          </cell>
          <cell r="B14450" t="str">
            <v>85429000</v>
          </cell>
        </row>
        <row r="14451">
          <cell r="A14451" t="str">
            <v>P191290</v>
          </cell>
          <cell r="B14451" t="str">
            <v>85429000</v>
          </cell>
        </row>
        <row r="14452">
          <cell r="A14452" t="str">
            <v>P192458</v>
          </cell>
          <cell r="B14452" t="str">
            <v>85429000</v>
          </cell>
        </row>
        <row r="14453">
          <cell r="A14453" t="str">
            <v>P192476</v>
          </cell>
          <cell r="B14453" t="str">
            <v>85429000</v>
          </cell>
        </row>
        <row r="14454">
          <cell r="A14454" t="str">
            <v>P196288</v>
          </cell>
          <cell r="B14454" t="str">
            <v>85429000</v>
          </cell>
        </row>
        <row r="14455">
          <cell r="A14455" t="str">
            <v>P197218</v>
          </cell>
          <cell r="B14455" t="str">
            <v>85429000</v>
          </cell>
        </row>
        <row r="14456">
          <cell r="A14456" t="str">
            <v>P197651</v>
          </cell>
          <cell r="B14456" t="str">
            <v>85429000</v>
          </cell>
        </row>
        <row r="14457">
          <cell r="A14457" t="str">
            <v>P197674</v>
          </cell>
          <cell r="B14457" t="str">
            <v>85429000</v>
          </cell>
        </row>
        <row r="14458">
          <cell r="A14458" t="str">
            <v>P197872</v>
          </cell>
          <cell r="B14458" t="str">
            <v>85429000</v>
          </cell>
        </row>
        <row r="14459">
          <cell r="A14459" t="str">
            <v>P198120</v>
          </cell>
          <cell r="B14459" t="str">
            <v>85429000</v>
          </cell>
        </row>
        <row r="14460">
          <cell r="A14460" t="str">
            <v>P200899</v>
          </cell>
          <cell r="B14460" t="str">
            <v>85429000</v>
          </cell>
        </row>
        <row r="14461">
          <cell r="A14461" t="str">
            <v>P201289</v>
          </cell>
          <cell r="B14461" t="str">
            <v>85429000</v>
          </cell>
        </row>
        <row r="14462">
          <cell r="A14462" t="str">
            <v>P201969</v>
          </cell>
          <cell r="B14462" t="str">
            <v>85429000</v>
          </cell>
        </row>
        <row r="14463">
          <cell r="A14463" t="str">
            <v>P203025</v>
          </cell>
          <cell r="B14463" t="str">
            <v>85429000</v>
          </cell>
        </row>
        <row r="14464">
          <cell r="A14464" t="str">
            <v>P204041</v>
          </cell>
          <cell r="B14464" t="str">
            <v>85429000</v>
          </cell>
        </row>
        <row r="14465">
          <cell r="A14465" t="str">
            <v>P206533</v>
          </cell>
          <cell r="B14465" t="str">
            <v>85429000</v>
          </cell>
        </row>
        <row r="14466">
          <cell r="A14466" t="str">
            <v>P207132</v>
          </cell>
          <cell r="B14466" t="str">
            <v>85429000</v>
          </cell>
        </row>
        <row r="14467">
          <cell r="A14467" t="str">
            <v>P207333</v>
          </cell>
          <cell r="B14467" t="str">
            <v>85429000</v>
          </cell>
        </row>
        <row r="14468">
          <cell r="A14468" t="str">
            <v>P300184</v>
          </cell>
          <cell r="B14468" t="str">
            <v>85429000</v>
          </cell>
        </row>
        <row r="14469">
          <cell r="A14469" t="str">
            <v>P300355</v>
          </cell>
          <cell r="B14469" t="str">
            <v>85429000</v>
          </cell>
        </row>
        <row r="14470">
          <cell r="A14470" t="str">
            <v>P300355A</v>
          </cell>
          <cell r="B14470" t="str">
            <v>85429000</v>
          </cell>
        </row>
        <row r="14471">
          <cell r="A14471" t="str">
            <v>P313725</v>
          </cell>
          <cell r="B14471" t="str">
            <v>85429000</v>
          </cell>
        </row>
        <row r="14472">
          <cell r="A14472" t="str">
            <v>P316991</v>
          </cell>
          <cell r="B14472" t="str">
            <v>85429000</v>
          </cell>
        </row>
        <row r="14473">
          <cell r="A14473" t="str">
            <v>P321860</v>
          </cell>
          <cell r="B14473" t="str">
            <v>85429000</v>
          </cell>
        </row>
        <row r="14474">
          <cell r="A14474" t="str">
            <v>P325768</v>
          </cell>
          <cell r="B14474" t="str">
            <v>85429000</v>
          </cell>
        </row>
        <row r="14475">
          <cell r="A14475" t="str">
            <v>P337800</v>
          </cell>
          <cell r="B14475" t="str">
            <v>85429000</v>
          </cell>
        </row>
        <row r="14476">
          <cell r="A14476" t="str">
            <v>P337821</v>
          </cell>
          <cell r="B14476" t="str">
            <v>85429000</v>
          </cell>
        </row>
        <row r="14477">
          <cell r="A14477" t="str">
            <v>UB623-00406-03</v>
          </cell>
          <cell r="B14477" t="str">
            <v>48239099</v>
          </cell>
        </row>
        <row r="14478">
          <cell r="A14478" t="str">
            <v>UB622-00637-04</v>
          </cell>
          <cell r="B14478" t="str">
            <v>48191000</v>
          </cell>
        </row>
        <row r="14479">
          <cell r="A14479" t="str">
            <v>909-4368403</v>
          </cell>
          <cell r="B14479" t="str">
            <v>85423900</v>
          </cell>
        </row>
        <row r="14480">
          <cell r="A14480" t="str">
            <v>617018-002-00</v>
          </cell>
          <cell r="B14480" t="str">
            <v>85423900</v>
          </cell>
        </row>
        <row r="14481">
          <cell r="A14481" t="str">
            <v>7317574</v>
          </cell>
          <cell r="B14481" t="str">
            <v>39199099</v>
          </cell>
        </row>
        <row r="14482">
          <cell r="A14482" t="str">
            <v>P485129A</v>
          </cell>
          <cell r="B14482" t="str">
            <v>38249999</v>
          </cell>
        </row>
        <row r="14483">
          <cell r="A14483" t="str">
            <v>P488214</v>
          </cell>
          <cell r="B14483" t="str">
            <v>38249999</v>
          </cell>
        </row>
        <row r="14484">
          <cell r="A14484" t="str">
            <v>091884A.102</v>
          </cell>
          <cell r="B14484" t="str">
            <v>85177099</v>
          </cell>
        </row>
        <row r="14485">
          <cell r="A14485" t="str">
            <v>A57-10282-153</v>
          </cell>
          <cell r="B14485" t="str">
            <v>85045020</v>
          </cell>
        </row>
        <row r="14486">
          <cell r="A14486" t="str">
            <v>UB325-00393-01</v>
          </cell>
          <cell r="B14486" t="str">
            <v>85444213</v>
          </cell>
        </row>
        <row r="14487">
          <cell r="A14487" t="str">
            <v>UB325-00395-02</v>
          </cell>
          <cell r="B14487" t="str">
            <v>85444213</v>
          </cell>
        </row>
        <row r="14488">
          <cell r="A14488" t="str">
            <v>UB327-00389-01</v>
          </cell>
          <cell r="B14488" t="str">
            <v>85049020</v>
          </cell>
        </row>
        <row r="14489">
          <cell r="A14489" t="str">
            <v>UB327-00417-03</v>
          </cell>
          <cell r="B14489" t="str">
            <v>85049020</v>
          </cell>
        </row>
        <row r="14490">
          <cell r="A14490" t="str">
            <v>P187646</v>
          </cell>
          <cell r="B14490" t="str">
            <v>85412100</v>
          </cell>
        </row>
        <row r="14491">
          <cell r="A14491" t="str">
            <v>P466416</v>
          </cell>
          <cell r="B14491" t="str">
            <v>85412100</v>
          </cell>
        </row>
        <row r="14492">
          <cell r="A14492" t="str">
            <v>7317128</v>
          </cell>
          <cell r="B14492" t="str">
            <v>39199099</v>
          </cell>
        </row>
        <row r="14493">
          <cell r="A14493" t="str">
            <v>132.01116.005</v>
          </cell>
          <cell r="B14493" t="str">
            <v>85045020</v>
          </cell>
        </row>
        <row r="14494">
          <cell r="A14494" t="str">
            <v>132.01527.005</v>
          </cell>
          <cell r="B14494" t="str">
            <v>85045020</v>
          </cell>
        </row>
        <row r="14495">
          <cell r="A14495" t="str">
            <v>829712A</v>
          </cell>
          <cell r="B14495" t="str">
            <v>74199999</v>
          </cell>
        </row>
        <row r="14496">
          <cell r="A14496" t="str">
            <v>P467832</v>
          </cell>
          <cell r="B14496" t="str">
            <v>74199999</v>
          </cell>
        </row>
        <row r="14497">
          <cell r="A14497" t="str">
            <v>132.01688.005</v>
          </cell>
          <cell r="B14497" t="str">
            <v>85045020</v>
          </cell>
        </row>
        <row r="14498">
          <cell r="A14498" t="str">
            <v>UVCG3PR0SKD</v>
          </cell>
          <cell r="B14498" t="str">
            <v>85299059</v>
          </cell>
        </row>
        <row r="14499">
          <cell r="A14499" t="str">
            <v>UVCG3PR1SDP</v>
          </cell>
          <cell r="B14499" t="str">
            <v>85299059</v>
          </cell>
        </row>
        <row r="14500">
          <cell r="A14500" t="str">
            <v>UVCG4BT0SDP</v>
          </cell>
          <cell r="B14500" t="str">
            <v>85299059</v>
          </cell>
        </row>
        <row r="14501">
          <cell r="A14501" t="str">
            <v>P195759</v>
          </cell>
          <cell r="B14501" t="str">
            <v>85416000</v>
          </cell>
        </row>
        <row r="14502">
          <cell r="A14502" t="str">
            <v>P188625A</v>
          </cell>
          <cell r="B14502" t="str">
            <v>38109000</v>
          </cell>
        </row>
        <row r="14503">
          <cell r="A14503" t="str">
            <v>A80-10099</v>
          </cell>
          <cell r="B14503" t="str">
            <v>85369012</v>
          </cell>
        </row>
        <row r="14504">
          <cell r="A14504" t="str">
            <v>UVCG4BT0SKD</v>
          </cell>
          <cell r="B14504" t="str">
            <v>85299059</v>
          </cell>
        </row>
        <row r="14505">
          <cell r="A14505" t="str">
            <v>AS501-02-072</v>
          </cell>
          <cell r="B14505" t="str">
            <v>73181510</v>
          </cell>
        </row>
        <row r="14506">
          <cell r="A14506" t="str">
            <v>AS501-02-100</v>
          </cell>
          <cell r="B14506" t="str">
            <v>73181510</v>
          </cell>
        </row>
        <row r="14507">
          <cell r="A14507" t="str">
            <v>AS501-02-128</v>
          </cell>
          <cell r="B14507" t="str">
            <v>73181510</v>
          </cell>
        </row>
        <row r="14508">
          <cell r="A14508" t="str">
            <v>AS501-02-142</v>
          </cell>
          <cell r="B14508" t="str">
            <v>73181510</v>
          </cell>
        </row>
        <row r="14509">
          <cell r="A14509" t="str">
            <v>AS501-02-145</v>
          </cell>
          <cell r="B14509" t="str">
            <v>73181510</v>
          </cell>
        </row>
        <row r="14510">
          <cell r="A14510" t="str">
            <v>AS501-05-021</v>
          </cell>
          <cell r="B14510" t="str">
            <v>73181510</v>
          </cell>
        </row>
        <row r="14511">
          <cell r="A14511" t="str">
            <v>AS501-05-054</v>
          </cell>
          <cell r="B14511" t="str">
            <v>73181510</v>
          </cell>
        </row>
        <row r="14512">
          <cell r="A14512" t="str">
            <v>AS504-01-050</v>
          </cell>
          <cell r="B14512" t="str">
            <v>72172099</v>
          </cell>
        </row>
        <row r="14513">
          <cell r="A14513" t="str">
            <v>ATG-30000006</v>
          </cell>
          <cell r="B14513" t="str">
            <v>85369012</v>
          </cell>
        </row>
        <row r="14514">
          <cell r="A14514" t="str">
            <v>AS680-00-182</v>
          </cell>
          <cell r="B14514" t="str">
            <v>85444223</v>
          </cell>
        </row>
        <row r="14515">
          <cell r="A14515" t="str">
            <v>AS690-00-000</v>
          </cell>
          <cell r="B14515" t="str">
            <v>85444223</v>
          </cell>
        </row>
        <row r="14516">
          <cell r="A14516" t="str">
            <v>AS689-00-346</v>
          </cell>
          <cell r="B14516" t="str">
            <v>85444223</v>
          </cell>
        </row>
        <row r="14517">
          <cell r="A14517" t="str">
            <v>ATG-21120002</v>
          </cell>
          <cell r="B14517" t="str">
            <v>85411000</v>
          </cell>
        </row>
        <row r="14518">
          <cell r="A14518" t="str">
            <v>ATG-135-00-044</v>
          </cell>
          <cell r="B14518" t="str">
            <v>85045020</v>
          </cell>
        </row>
        <row r="14519">
          <cell r="A14519" t="str">
            <v>ATG-136-00-013</v>
          </cell>
          <cell r="B14519" t="str">
            <v>85045020</v>
          </cell>
        </row>
        <row r="14520">
          <cell r="A14520" t="str">
            <v>ATG-140-00-121</v>
          </cell>
          <cell r="B14520" t="str">
            <v>85416000</v>
          </cell>
        </row>
        <row r="14521">
          <cell r="A14521" t="str">
            <v>ATG-21200045</v>
          </cell>
          <cell r="B14521" t="str">
            <v>85411000</v>
          </cell>
        </row>
        <row r="14522">
          <cell r="A14522" t="str">
            <v>ATG-140-10-124</v>
          </cell>
          <cell r="B14522" t="str">
            <v>85416000</v>
          </cell>
        </row>
        <row r="14523">
          <cell r="A14523" t="str">
            <v>ATG-202-00-285</v>
          </cell>
          <cell r="B14523" t="str">
            <v>85423900</v>
          </cell>
        </row>
        <row r="14524">
          <cell r="A14524" t="str">
            <v>ATG-202-00-483</v>
          </cell>
          <cell r="B14524" t="str">
            <v>85423900</v>
          </cell>
        </row>
        <row r="14525">
          <cell r="A14525" t="str">
            <v>ATG-202-00-496</v>
          </cell>
          <cell r="B14525" t="str">
            <v>85423900</v>
          </cell>
        </row>
        <row r="14526">
          <cell r="A14526" t="str">
            <v>2324092</v>
          </cell>
          <cell r="B14526" t="str">
            <v>85322400</v>
          </cell>
        </row>
        <row r="14527">
          <cell r="A14527" t="str">
            <v>7319240</v>
          </cell>
          <cell r="B14527" t="str">
            <v>48219090</v>
          </cell>
        </row>
        <row r="14528">
          <cell r="A14528" t="str">
            <v>4110075</v>
          </cell>
          <cell r="B14528" t="str">
            <v>85411000</v>
          </cell>
        </row>
        <row r="14529">
          <cell r="A14529" t="str">
            <v>M261.01245.005</v>
          </cell>
          <cell r="B14529" t="str">
            <v>85332100</v>
          </cell>
        </row>
        <row r="14530">
          <cell r="A14530" t="str">
            <v>A53-10183-8.0</v>
          </cell>
          <cell r="B14530" t="str">
            <v>85322400</v>
          </cell>
        </row>
        <row r="14531">
          <cell r="A14531" t="str">
            <v>A53-10183-3.0</v>
          </cell>
          <cell r="B14531" t="str">
            <v>85322400</v>
          </cell>
        </row>
        <row r="14532">
          <cell r="A14532" t="str">
            <v>A40-10710-1</v>
          </cell>
          <cell r="B14532" t="str">
            <v>76169990</v>
          </cell>
        </row>
        <row r="14533">
          <cell r="A14533" t="str">
            <v>A93-10371</v>
          </cell>
          <cell r="B14533" t="str">
            <v>39199099</v>
          </cell>
        </row>
        <row r="14534">
          <cell r="A14534" t="str">
            <v>A10-10275-5</v>
          </cell>
          <cell r="B14534" t="str">
            <v>76169990</v>
          </cell>
        </row>
        <row r="14535">
          <cell r="A14535" t="str">
            <v>ANH4000-L</v>
          </cell>
          <cell r="B14535" t="str">
            <v>76169990</v>
          </cell>
        </row>
        <row r="14536">
          <cell r="A14536" t="str">
            <v>A56-10192</v>
          </cell>
          <cell r="B14536" t="str">
            <v>85411000</v>
          </cell>
        </row>
        <row r="14537">
          <cell r="A14537" t="str">
            <v>A54-10409</v>
          </cell>
          <cell r="B14537" t="str">
            <v>85423900</v>
          </cell>
        </row>
        <row r="14538">
          <cell r="A14538" t="str">
            <v>A57-10127</v>
          </cell>
          <cell r="B14538" t="str">
            <v>85045020</v>
          </cell>
        </row>
        <row r="14539">
          <cell r="A14539" t="str">
            <v>BT824589</v>
          </cell>
          <cell r="B14539" t="str">
            <v>39232199</v>
          </cell>
        </row>
        <row r="14540">
          <cell r="A14540" t="str">
            <v>P347969</v>
          </cell>
          <cell r="B14540" t="str">
            <v>39232199</v>
          </cell>
        </row>
        <row r="14541">
          <cell r="A14541" t="str">
            <v>P547179</v>
          </cell>
          <cell r="B14541" t="str">
            <v>39232199</v>
          </cell>
        </row>
        <row r="14542">
          <cell r="A14542" t="str">
            <v>P205197</v>
          </cell>
          <cell r="B14542" t="str">
            <v>85369099</v>
          </cell>
        </row>
        <row r="14543">
          <cell r="A14543" t="str">
            <v>834209</v>
          </cell>
          <cell r="B14543" t="str">
            <v>40169390</v>
          </cell>
        </row>
        <row r="14544">
          <cell r="A14544" t="str">
            <v>P330223</v>
          </cell>
          <cell r="B14544" t="str">
            <v>38249999</v>
          </cell>
        </row>
        <row r="14545">
          <cell r="A14545" t="str">
            <v>P486670A</v>
          </cell>
          <cell r="B14545" t="str">
            <v>38249999</v>
          </cell>
        </row>
        <row r="14546">
          <cell r="A14546" t="str">
            <v>AS11600032</v>
          </cell>
          <cell r="B14546" t="str">
            <v>74199190</v>
          </cell>
        </row>
        <row r="14547">
          <cell r="A14547" t="str">
            <v>UN30-00068-01</v>
          </cell>
          <cell r="B14547" t="str">
            <v>85412100</v>
          </cell>
        </row>
        <row r="14548">
          <cell r="A14548" t="str">
            <v>AS300-50-085</v>
          </cell>
          <cell r="B14548" t="str">
            <v>85369012</v>
          </cell>
        </row>
        <row r="14549">
          <cell r="A14549" t="str">
            <v>P339575</v>
          </cell>
          <cell r="B14549" t="str">
            <v>85429000</v>
          </cell>
        </row>
        <row r="14550">
          <cell r="A14550" t="str">
            <v>P341342</v>
          </cell>
          <cell r="B14550" t="str">
            <v>85429000</v>
          </cell>
        </row>
        <row r="14551">
          <cell r="A14551" t="str">
            <v>P341410</v>
          </cell>
          <cell r="B14551" t="str">
            <v>85429000</v>
          </cell>
        </row>
        <row r="14552">
          <cell r="A14552" t="str">
            <v>P342392</v>
          </cell>
          <cell r="B14552" t="str">
            <v>85429000</v>
          </cell>
        </row>
        <row r="14553">
          <cell r="A14553" t="str">
            <v>P345080</v>
          </cell>
          <cell r="B14553" t="str">
            <v>85429000</v>
          </cell>
        </row>
        <row r="14554">
          <cell r="A14554" t="str">
            <v>P346530</v>
          </cell>
          <cell r="B14554" t="str">
            <v>85429000</v>
          </cell>
        </row>
        <row r="14555">
          <cell r="A14555" t="str">
            <v>P346594</v>
          </cell>
          <cell r="B14555" t="str">
            <v>85429000</v>
          </cell>
        </row>
        <row r="14556">
          <cell r="A14556" t="str">
            <v>P346760</v>
          </cell>
          <cell r="B14556" t="str">
            <v>85429000</v>
          </cell>
        </row>
        <row r="14557">
          <cell r="A14557" t="str">
            <v>P347720</v>
          </cell>
          <cell r="B14557" t="str">
            <v>85429000</v>
          </cell>
        </row>
        <row r="14558">
          <cell r="A14558" t="str">
            <v>P347987</v>
          </cell>
          <cell r="B14558" t="str">
            <v>85429000</v>
          </cell>
        </row>
        <row r="14559">
          <cell r="A14559" t="str">
            <v>P350746</v>
          </cell>
          <cell r="B14559" t="str">
            <v>85429000</v>
          </cell>
        </row>
        <row r="14560">
          <cell r="A14560" t="str">
            <v>P356303</v>
          </cell>
          <cell r="B14560" t="str">
            <v>85429000</v>
          </cell>
        </row>
        <row r="14561">
          <cell r="A14561" t="str">
            <v>P358452</v>
          </cell>
          <cell r="B14561" t="str">
            <v>85429000</v>
          </cell>
        </row>
        <row r="14562">
          <cell r="A14562" t="str">
            <v>P360186</v>
          </cell>
          <cell r="B14562" t="str">
            <v>85429000</v>
          </cell>
        </row>
        <row r="14563">
          <cell r="A14563" t="str">
            <v>P377403</v>
          </cell>
          <cell r="B14563" t="str">
            <v>85429000</v>
          </cell>
        </row>
        <row r="14564">
          <cell r="A14564" t="str">
            <v>P383727</v>
          </cell>
          <cell r="B14564" t="str">
            <v>85429000</v>
          </cell>
        </row>
        <row r="14565">
          <cell r="A14565" t="str">
            <v>P384535</v>
          </cell>
          <cell r="B14565" t="str">
            <v>85429000</v>
          </cell>
        </row>
        <row r="14566">
          <cell r="A14566" t="str">
            <v>P392789</v>
          </cell>
          <cell r="B14566" t="str">
            <v>85429000</v>
          </cell>
        </row>
        <row r="14567">
          <cell r="A14567" t="str">
            <v>RUB184-001-01-A</v>
          </cell>
          <cell r="B14567" t="str">
            <v>40169390</v>
          </cell>
        </row>
        <row r="14568">
          <cell r="A14568" t="str">
            <v>P400315</v>
          </cell>
          <cell r="B14568" t="str">
            <v>85429000</v>
          </cell>
        </row>
        <row r="14569">
          <cell r="A14569" t="str">
            <v>P407317</v>
          </cell>
          <cell r="B14569" t="str">
            <v>85429000</v>
          </cell>
        </row>
        <row r="14570">
          <cell r="A14570" t="str">
            <v>P441181</v>
          </cell>
          <cell r="B14570" t="str">
            <v>85429000</v>
          </cell>
        </row>
        <row r="14571">
          <cell r="A14571" t="str">
            <v>P441181A</v>
          </cell>
          <cell r="B14571" t="str">
            <v>85429000</v>
          </cell>
        </row>
        <row r="14572">
          <cell r="A14572" t="str">
            <v>P479162</v>
          </cell>
          <cell r="B14572" t="str">
            <v>85429000</v>
          </cell>
        </row>
        <row r="14573">
          <cell r="A14573" t="str">
            <v>RUB184-003-01-A</v>
          </cell>
          <cell r="B14573" t="str">
            <v>40169390</v>
          </cell>
        </row>
        <row r="14574">
          <cell r="A14574" t="str">
            <v>ANT260-004-01-A</v>
          </cell>
          <cell r="B14574" t="str">
            <v>84732900</v>
          </cell>
        </row>
        <row r="14575">
          <cell r="A14575" t="str">
            <v>P554299</v>
          </cell>
          <cell r="B14575" t="str">
            <v>85429000</v>
          </cell>
        </row>
        <row r="14576">
          <cell r="A14576" t="str">
            <v>600000000242</v>
          </cell>
          <cell r="B14576" t="str">
            <v>38101000</v>
          </cell>
        </row>
        <row r="14577">
          <cell r="A14577" t="str">
            <v>ARMC01914</v>
          </cell>
          <cell r="B14577" t="str">
            <v>73181510</v>
          </cell>
        </row>
        <row r="14578">
          <cell r="A14578" t="str">
            <v>M401.01322.005</v>
          </cell>
          <cell r="B14578" t="str">
            <v>73181510</v>
          </cell>
        </row>
        <row r="14579">
          <cell r="A14579" t="str">
            <v>P194098</v>
          </cell>
          <cell r="B14579" t="str">
            <v>39199099</v>
          </cell>
        </row>
        <row r="14580">
          <cell r="A14580" t="str">
            <v>56503</v>
          </cell>
          <cell r="B14580" t="str">
            <v>48191000</v>
          </cell>
        </row>
        <row r="14581">
          <cell r="A14581" t="str">
            <v>83939</v>
          </cell>
          <cell r="B14581" t="str">
            <v>48239099</v>
          </cell>
        </row>
        <row r="14582">
          <cell r="A14582" t="str">
            <v>56505</v>
          </cell>
          <cell r="B14582" t="str">
            <v>44152000</v>
          </cell>
        </row>
        <row r="14583">
          <cell r="A14583" t="str">
            <v>7317024A</v>
          </cell>
          <cell r="B14583" t="str">
            <v>48219090</v>
          </cell>
        </row>
        <row r="14584">
          <cell r="A14584" t="str">
            <v>816423A</v>
          </cell>
          <cell r="B14584" t="str">
            <v>39202099</v>
          </cell>
        </row>
        <row r="14585">
          <cell r="A14585" t="str">
            <v>2311618</v>
          </cell>
          <cell r="B14585" t="str">
            <v>85322400</v>
          </cell>
        </row>
        <row r="14586">
          <cell r="A14586" t="str">
            <v>1420529</v>
          </cell>
          <cell r="B14586" t="str">
            <v>85332100</v>
          </cell>
        </row>
        <row r="14587">
          <cell r="A14587" t="str">
            <v>5119250</v>
          </cell>
          <cell r="B14587" t="str">
            <v>85361019</v>
          </cell>
        </row>
        <row r="14588">
          <cell r="A14588" t="str">
            <v>BT6105824</v>
          </cell>
          <cell r="B14588" t="str">
            <v>48219090</v>
          </cell>
        </row>
        <row r="14589">
          <cell r="A14589" t="str">
            <v>P179785</v>
          </cell>
          <cell r="B14589" t="str">
            <v>48211090</v>
          </cell>
        </row>
        <row r="14590">
          <cell r="A14590" t="str">
            <v>P169672</v>
          </cell>
          <cell r="B14590" t="str">
            <v>85322400</v>
          </cell>
        </row>
        <row r="14591">
          <cell r="A14591" t="str">
            <v>P188030</v>
          </cell>
          <cell r="B14591" t="str">
            <v>85322400</v>
          </cell>
        </row>
        <row r="14592">
          <cell r="A14592" t="str">
            <v>P189931</v>
          </cell>
          <cell r="B14592" t="str">
            <v>85322400</v>
          </cell>
        </row>
        <row r="14593">
          <cell r="A14593" t="str">
            <v>P190384</v>
          </cell>
          <cell r="B14593" t="str">
            <v>85322400</v>
          </cell>
        </row>
        <row r="14594">
          <cell r="A14594" t="str">
            <v>P313168</v>
          </cell>
          <cell r="B14594" t="str">
            <v>85322400</v>
          </cell>
        </row>
        <row r="14595">
          <cell r="A14595" t="str">
            <v>P116491</v>
          </cell>
          <cell r="B14595" t="str">
            <v>85332100</v>
          </cell>
        </row>
        <row r="14596">
          <cell r="A14596" t="str">
            <v>P317510</v>
          </cell>
          <cell r="B14596" t="str">
            <v>85332100</v>
          </cell>
        </row>
        <row r="14597">
          <cell r="A14597" t="str">
            <v>P163955</v>
          </cell>
          <cell r="B14597" t="str">
            <v>85429000</v>
          </cell>
        </row>
        <row r="14598">
          <cell r="A14598" t="str">
            <v>P188568</v>
          </cell>
          <cell r="B14598" t="str">
            <v>85429000</v>
          </cell>
        </row>
        <row r="14599">
          <cell r="A14599" t="str">
            <v>P188970</v>
          </cell>
          <cell r="B14599" t="str">
            <v>85429000</v>
          </cell>
        </row>
        <row r="14600">
          <cell r="A14600" t="str">
            <v>P197957</v>
          </cell>
          <cell r="B14600" t="str">
            <v>85429000</v>
          </cell>
        </row>
        <row r="14601">
          <cell r="A14601" t="str">
            <v>P334430</v>
          </cell>
          <cell r="B14601" t="str">
            <v>85429000</v>
          </cell>
        </row>
        <row r="14602">
          <cell r="A14602" t="str">
            <v>P342022</v>
          </cell>
          <cell r="B14602" t="str">
            <v>85429000</v>
          </cell>
        </row>
        <row r="14603">
          <cell r="A14603" t="str">
            <v>P365809</v>
          </cell>
          <cell r="B14603" t="str">
            <v>85429000</v>
          </cell>
        </row>
        <row r="14604">
          <cell r="A14604" t="str">
            <v>UB620-00892-01</v>
          </cell>
          <cell r="B14604" t="str">
            <v>48191000</v>
          </cell>
        </row>
        <row r="14605">
          <cell r="A14605" t="str">
            <v>P186967</v>
          </cell>
          <cell r="B14605" t="str">
            <v>85322400</v>
          </cell>
        </row>
        <row r="14606">
          <cell r="A14606" t="str">
            <v>P349458</v>
          </cell>
          <cell r="B14606" t="str">
            <v>85322400</v>
          </cell>
        </row>
        <row r="14607">
          <cell r="A14607" t="str">
            <v>P126249</v>
          </cell>
          <cell r="B14607" t="str">
            <v>85322400</v>
          </cell>
        </row>
        <row r="14608">
          <cell r="A14608" t="str">
            <v>618813-001-00</v>
          </cell>
          <cell r="B14608" t="str">
            <v>48239099</v>
          </cell>
        </row>
        <row r="14609">
          <cell r="A14609" t="str">
            <v>P341600</v>
          </cell>
          <cell r="B14609" t="str">
            <v>85332100</v>
          </cell>
        </row>
        <row r="14610">
          <cell r="A14610" t="str">
            <v>1430032</v>
          </cell>
          <cell r="B14610" t="str">
            <v>85332100</v>
          </cell>
        </row>
        <row r="14611">
          <cell r="A14611" t="str">
            <v>1421095</v>
          </cell>
          <cell r="B14611" t="str">
            <v>85332100</v>
          </cell>
        </row>
        <row r="14612">
          <cell r="A14612" t="str">
            <v>ATG-202-90-079</v>
          </cell>
          <cell r="B14612" t="str">
            <v>85423900</v>
          </cell>
        </row>
        <row r="14613">
          <cell r="A14613" t="str">
            <v>036.00083.005</v>
          </cell>
          <cell r="B14613" t="str">
            <v>85423900</v>
          </cell>
        </row>
        <row r="14614">
          <cell r="A14614" t="str">
            <v>PPL278-053-01-A</v>
          </cell>
          <cell r="B14614" t="str">
            <v>39269099</v>
          </cell>
        </row>
        <row r="14615">
          <cell r="A14615" t="str">
            <v>PPL278-056-01-A</v>
          </cell>
          <cell r="B14615" t="str">
            <v>39269099</v>
          </cell>
        </row>
        <row r="14616">
          <cell r="A14616" t="str">
            <v>MSC475-023-01-A</v>
          </cell>
          <cell r="B14616" t="str">
            <v>39211999</v>
          </cell>
        </row>
        <row r="14617">
          <cell r="A14617" t="str">
            <v>DOC278-009-EN-A</v>
          </cell>
          <cell r="B14617" t="str">
            <v>49111090</v>
          </cell>
        </row>
        <row r="14618">
          <cell r="A14618" t="str">
            <v>UB311-02071-01.</v>
          </cell>
          <cell r="B14618" t="str">
            <v>39269099</v>
          </cell>
        </row>
        <row r="14619">
          <cell r="A14619" t="str">
            <v>AS407-00-084</v>
          </cell>
          <cell r="B14619" t="str">
            <v>39211999</v>
          </cell>
        </row>
        <row r="14620">
          <cell r="A14620" t="str">
            <v>AS407-02-071</v>
          </cell>
          <cell r="B14620" t="str">
            <v>39269059</v>
          </cell>
        </row>
        <row r="14621">
          <cell r="A14621" t="str">
            <v>AS501-05-102</v>
          </cell>
          <cell r="B14621" t="str">
            <v>73181510</v>
          </cell>
        </row>
        <row r="14622">
          <cell r="A14622" t="str">
            <v>ATG-300-00-242</v>
          </cell>
          <cell r="B14622" t="str">
            <v>85369012</v>
          </cell>
        </row>
        <row r="14623">
          <cell r="A14623" t="str">
            <v>50-07044-A1U</v>
          </cell>
          <cell r="B14623" t="str">
            <v>48237000</v>
          </cell>
        </row>
        <row r="14624">
          <cell r="A14624" t="str">
            <v>AS687-00-185</v>
          </cell>
          <cell r="B14624" t="str">
            <v>85444223</v>
          </cell>
        </row>
        <row r="14625">
          <cell r="A14625" t="str">
            <v>PCB278-105-01-A</v>
          </cell>
          <cell r="B14625" t="str">
            <v>85340030</v>
          </cell>
        </row>
        <row r="14626">
          <cell r="A14626" t="str">
            <v>PCB278-106-02-A</v>
          </cell>
          <cell r="B14626" t="str">
            <v>85340030</v>
          </cell>
        </row>
        <row r="14627">
          <cell r="A14627" t="str">
            <v>M503.01722.005</v>
          </cell>
          <cell r="B14627" t="str">
            <v>48219090</v>
          </cell>
        </row>
        <row r="14628">
          <cell r="A14628" t="str">
            <v>AS12200079</v>
          </cell>
          <cell r="B14628" t="str">
            <v>85322400</v>
          </cell>
        </row>
        <row r="14629">
          <cell r="A14629" t="str">
            <v>AS13200055</v>
          </cell>
          <cell r="B14629" t="str">
            <v>85043199</v>
          </cell>
        </row>
        <row r="14630">
          <cell r="A14630" t="str">
            <v>AS141-00-393</v>
          </cell>
          <cell r="B14630" t="str">
            <v>85177099</v>
          </cell>
        </row>
        <row r="14631">
          <cell r="A14631" t="str">
            <v>AS21020008</v>
          </cell>
          <cell r="B14631" t="str">
            <v>85412100</v>
          </cell>
        </row>
        <row r="14632">
          <cell r="A14632" t="str">
            <v>ATG-135-00-007</v>
          </cell>
          <cell r="B14632" t="str">
            <v>85045020</v>
          </cell>
        </row>
        <row r="14633">
          <cell r="A14633" t="str">
            <v>AS30020066</v>
          </cell>
          <cell r="B14633" t="str">
            <v>85369012</v>
          </cell>
        </row>
        <row r="14634">
          <cell r="A14634" t="str">
            <v>ATG-202-40-013</v>
          </cell>
          <cell r="B14634" t="str">
            <v>85423900</v>
          </cell>
        </row>
        <row r="14635">
          <cell r="A14635" t="str">
            <v>AS13100132</v>
          </cell>
          <cell r="B14635" t="str">
            <v>85045020</v>
          </cell>
        </row>
        <row r="14636">
          <cell r="A14636" t="str">
            <v>AS30020000</v>
          </cell>
          <cell r="B14636" t="str">
            <v>85369012</v>
          </cell>
        </row>
        <row r="14637">
          <cell r="A14637" t="str">
            <v>AS40200484</v>
          </cell>
          <cell r="B14637" t="str">
            <v>73269099</v>
          </cell>
        </row>
        <row r="14638">
          <cell r="A14638" t="str">
            <v>FER00220</v>
          </cell>
          <cell r="B14638" t="str">
            <v>85045020</v>
          </cell>
        </row>
        <row r="14639">
          <cell r="A14639" t="str">
            <v>PWR278-002-01-B</v>
          </cell>
          <cell r="B14639" t="str">
            <v>85044090</v>
          </cell>
        </row>
        <row r="14640">
          <cell r="A14640" t="str">
            <v>RES10419</v>
          </cell>
          <cell r="B14640" t="str">
            <v>85332100</v>
          </cell>
        </row>
        <row r="14641">
          <cell r="A14641" t="str">
            <v>RES10458</v>
          </cell>
          <cell r="B14641" t="str">
            <v>85332100</v>
          </cell>
        </row>
        <row r="14642">
          <cell r="A14642" t="str">
            <v>LBP278-521-03-A</v>
          </cell>
          <cell r="B14642" t="str">
            <v>39199099</v>
          </cell>
        </row>
        <row r="14643">
          <cell r="A14643" t="str">
            <v>CON01106</v>
          </cell>
          <cell r="B14643" t="str">
            <v>85369012</v>
          </cell>
        </row>
        <row r="14644">
          <cell r="A14644" t="str">
            <v>A61-10075-G</v>
          </cell>
          <cell r="B14644" t="str">
            <v>85414010</v>
          </cell>
        </row>
        <row r="14645">
          <cell r="A14645" t="str">
            <v>A56-10085</v>
          </cell>
          <cell r="B14645" t="str">
            <v>85411000</v>
          </cell>
        </row>
        <row r="14646">
          <cell r="A14646" t="str">
            <v>A56-10203</v>
          </cell>
          <cell r="B14646" t="str">
            <v>85411000</v>
          </cell>
        </row>
        <row r="14647">
          <cell r="A14647" t="str">
            <v>AS30000339</v>
          </cell>
          <cell r="B14647" t="str">
            <v>85369012</v>
          </cell>
        </row>
        <row r="14648">
          <cell r="A14648" t="str">
            <v>A41-10054-6-6</v>
          </cell>
          <cell r="B14648" t="str">
            <v>39269059</v>
          </cell>
        </row>
        <row r="14649">
          <cell r="A14649" t="str">
            <v>A58-10020</v>
          </cell>
          <cell r="B14649" t="str">
            <v>85416000</v>
          </cell>
        </row>
        <row r="14650">
          <cell r="A14650" t="str">
            <v>A74-10004</v>
          </cell>
          <cell r="B14650" t="str">
            <v>85363010</v>
          </cell>
        </row>
        <row r="14651">
          <cell r="A14651" t="str">
            <v>P175567</v>
          </cell>
          <cell r="B14651" t="str">
            <v>85416000</v>
          </cell>
        </row>
        <row r="14652">
          <cell r="A14652" t="str">
            <v>P190591</v>
          </cell>
          <cell r="B14652" t="str">
            <v>85416000</v>
          </cell>
        </row>
        <row r="14653">
          <cell r="A14653" t="str">
            <v>P193812</v>
          </cell>
          <cell r="B14653" t="str">
            <v>85416000</v>
          </cell>
        </row>
        <row r="14654">
          <cell r="A14654" t="str">
            <v>P200166</v>
          </cell>
          <cell r="B14654" t="str">
            <v>85416000</v>
          </cell>
        </row>
        <row r="14655">
          <cell r="A14655" t="str">
            <v>P324141</v>
          </cell>
          <cell r="B14655" t="str">
            <v>85416000</v>
          </cell>
        </row>
        <row r="14656">
          <cell r="A14656" t="str">
            <v>P344972</v>
          </cell>
          <cell r="B14656" t="str">
            <v>85416000</v>
          </cell>
        </row>
        <row r="14657">
          <cell r="A14657" t="str">
            <v>P347683</v>
          </cell>
          <cell r="B14657" t="str">
            <v>85416000</v>
          </cell>
        </row>
        <row r="14658">
          <cell r="A14658" t="str">
            <v>P347748</v>
          </cell>
          <cell r="B14658" t="str">
            <v>85416000</v>
          </cell>
        </row>
        <row r="14659">
          <cell r="A14659" t="str">
            <v>613320-004-00</v>
          </cell>
          <cell r="B14659" t="str">
            <v>85423900</v>
          </cell>
        </row>
        <row r="14660">
          <cell r="A14660" t="str">
            <v>P322718</v>
          </cell>
          <cell r="B14660" t="str">
            <v>85043199</v>
          </cell>
        </row>
        <row r="14661">
          <cell r="A14661" t="str">
            <v>3640644</v>
          </cell>
          <cell r="B14661" t="str">
            <v>85045020</v>
          </cell>
        </row>
        <row r="14662">
          <cell r="A14662" t="str">
            <v>3640754</v>
          </cell>
          <cell r="B14662" t="str">
            <v>85045020</v>
          </cell>
        </row>
        <row r="14663">
          <cell r="A14663" t="str">
            <v>3640776</v>
          </cell>
          <cell r="B14663" t="str">
            <v>85045020</v>
          </cell>
        </row>
        <row r="14664">
          <cell r="A14664" t="str">
            <v>3640786</v>
          </cell>
          <cell r="B14664" t="str">
            <v>85045020</v>
          </cell>
        </row>
        <row r="14665">
          <cell r="A14665" t="str">
            <v>3641632</v>
          </cell>
          <cell r="B14665" t="str">
            <v>85045020</v>
          </cell>
        </row>
        <row r="14666">
          <cell r="A14666" t="str">
            <v>3642112</v>
          </cell>
          <cell r="B14666" t="str">
            <v>85045020</v>
          </cell>
        </row>
        <row r="14667">
          <cell r="A14667" t="str">
            <v>3642294</v>
          </cell>
          <cell r="B14667" t="str">
            <v>85045020</v>
          </cell>
        </row>
        <row r="14668">
          <cell r="A14668" t="str">
            <v>3645316</v>
          </cell>
          <cell r="B14668" t="str">
            <v>85045020</v>
          </cell>
        </row>
        <row r="14669">
          <cell r="A14669" t="str">
            <v>3649401</v>
          </cell>
          <cell r="B14669" t="str">
            <v>85045020</v>
          </cell>
        </row>
        <row r="14670">
          <cell r="A14670" t="str">
            <v>P175406</v>
          </cell>
          <cell r="B14670" t="str">
            <v>85045020</v>
          </cell>
        </row>
        <row r="14671">
          <cell r="A14671" t="str">
            <v>P195983</v>
          </cell>
          <cell r="B14671" t="str">
            <v>85045020</v>
          </cell>
        </row>
        <row r="14672">
          <cell r="A14672" t="str">
            <v>P196481</v>
          </cell>
          <cell r="B14672" t="str">
            <v>85045020</v>
          </cell>
        </row>
        <row r="14673">
          <cell r="A14673" t="str">
            <v>P342350</v>
          </cell>
          <cell r="B14673" t="str">
            <v>85045020</v>
          </cell>
        </row>
        <row r="14674">
          <cell r="A14674" t="str">
            <v>P356378</v>
          </cell>
          <cell r="B14674" t="str">
            <v>85045020</v>
          </cell>
        </row>
        <row r="14675">
          <cell r="A14675" t="str">
            <v>4862710</v>
          </cell>
          <cell r="B14675" t="str">
            <v>85414010</v>
          </cell>
        </row>
        <row r="14676">
          <cell r="A14676" t="str">
            <v>4111834</v>
          </cell>
          <cell r="B14676" t="str">
            <v>85411000</v>
          </cell>
        </row>
        <row r="14677">
          <cell r="A14677" t="str">
            <v>4112020</v>
          </cell>
          <cell r="B14677" t="str">
            <v>85411000</v>
          </cell>
        </row>
        <row r="14678">
          <cell r="A14678" t="str">
            <v>A1509729</v>
          </cell>
          <cell r="B14678" t="str">
            <v>39199099</v>
          </cell>
        </row>
        <row r="14679">
          <cell r="A14679" t="str">
            <v>A10-10347-01244</v>
          </cell>
          <cell r="B14679" t="str">
            <v>85439090</v>
          </cell>
        </row>
        <row r="14680">
          <cell r="A14680" t="str">
            <v>318-342110B</v>
          </cell>
          <cell r="B14680" t="str">
            <v>39269099</v>
          </cell>
        </row>
        <row r="14681">
          <cell r="A14681" t="str">
            <v>A58-10059</v>
          </cell>
          <cell r="B14681" t="str">
            <v>85416000</v>
          </cell>
        </row>
        <row r="14682">
          <cell r="A14682" t="str">
            <v>LBP435-001-04-A</v>
          </cell>
          <cell r="B14682" t="str">
            <v>39199099</v>
          </cell>
        </row>
        <row r="14683">
          <cell r="A14683" t="str">
            <v>LBP087-053-02-A</v>
          </cell>
          <cell r="B14683" t="str">
            <v>39199099</v>
          </cell>
        </row>
        <row r="14684">
          <cell r="A14684" t="str">
            <v>P446821</v>
          </cell>
          <cell r="B14684" t="str">
            <v>85429000</v>
          </cell>
        </row>
        <row r="14685">
          <cell r="A14685" t="str">
            <v>P461135</v>
          </cell>
          <cell r="B14685" t="str">
            <v>85429000</v>
          </cell>
        </row>
        <row r="14686">
          <cell r="A14686" t="str">
            <v>P461676</v>
          </cell>
          <cell r="B14686" t="str">
            <v>85429000</v>
          </cell>
        </row>
        <row r="14687">
          <cell r="A14687" t="str">
            <v>P391945</v>
          </cell>
          <cell r="B14687" t="str">
            <v>85416000</v>
          </cell>
        </row>
        <row r="14688">
          <cell r="A14688" t="str">
            <v>MSC278-031-01-A</v>
          </cell>
          <cell r="B14688" t="str">
            <v>39199099</v>
          </cell>
        </row>
        <row r="14689">
          <cell r="A14689" t="str">
            <v>A57-10277</v>
          </cell>
          <cell r="B14689" t="str">
            <v>85045020</v>
          </cell>
        </row>
        <row r="14690">
          <cell r="A14690" t="str">
            <v>MET132-005-02-A</v>
          </cell>
          <cell r="B14690" t="str">
            <v>74199999</v>
          </cell>
        </row>
        <row r="14691">
          <cell r="A14691" t="str">
            <v>AS11100608</v>
          </cell>
          <cell r="B14691" t="str">
            <v>85332100</v>
          </cell>
        </row>
        <row r="14692">
          <cell r="A14692" t="str">
            <v>AS12100211</v>
          </cell>
          <cell r="B14692" t="str">
            <v>85322400</v>
          </cell>
        </row>
        <row r="14693">
          <cell r="A14693" t="str">
            <v>AS504-01-036</v>
          </cell>
          <cell r="B14693" t="str">
            <v>39269099</v>
          </cell>
        </row>
        <row r="14694">
          <cell r="A14694" t="str">
            <v>AS402-00-306</v>
          </cell>
          <cell r="B14694" t="str">
            <v>76169990</v>
          </cell>
        </row>
        <row r="14695">
          <cell r="A14695" t="str">
            <v>AS11100112</v>
          </cell>
          <cell r="B14695" t="str">
            <v>85332100</v>
          </cell>
        </row>
        <row r="14696">
          <cell r="A14696" t="str">
            <v>AS11100306</v>
          </cell>
          <cell r="B14696" t="str">
            <v>85332100</v>
          </cell>
        </row>
        <row r="14697">
          <cell r="A14697" t="str">
            <v>AS21600012</v>
          </cell>
          <cell r="B14697" t="str">
            <v>85411000</v>
          </cell>
        </row>
        <row r="14698">
          <cell r="A14698" t="str">
            <v>UB311-00255-03</v>
          </cell>
          <cell r="B14698" t="str">
            <v>39269099</v>
          </cell>
        </row>
        <row r="14699">
          <cell r="A14699" t="str">
            <v>A1510333</v>
          </cell>
          <cell r="B14699" t="str">
            <v>85423900</v>
          </cell>
        </row>
        <row r="14700">
          <cell r="A14700" t="str">
            <v>M117.00259.025</v>
          </cell>
          <cell r="B14700" t="str">
            <v>85363010</v>
          </cell>
        </row>
        <row r="14701">
          <cell r="A14701" t="str">
            <v>M361.01434.005</v>
          </cell>
          <cell r="B14701" t="str">
            <v>85291099</v>
          </cell>
        </row>
        <row r="14702">
          <cell r="A14702" t="str">
            <v>ATG-131-00-320</v>
          </cell>
          <cell r="B14702" t="str">
            <v>85045020</v>
          </cell>
        </row>
        <row r="14703">
          <cell r="A14703" t="str">
            <v>AS407-02-272</v>
          </cell>
          <cell r="B14703" t="str">
            <v>40169390</v>
          </cell>
        </row>
        <row r="14704">
          <cell r="A14704" t="str">
            <v>AS407-02-297</v>
          </cell>
          <cell r="B14704" t="str">
            <v>40169390</v>
          </cell>
        </row>
        <row r="14705">
          <cell r="A14705" t="str">
            <v>AS501-02-165</v>
          </cell>
          <cell r="B14705" t="str">
            <v>73181510</v>
          </cell>
        </row>
        <row r="14706">
          <cell r="A14706" t="str">
            <v>ATG-136-00-016</v>
          </cell>
          <cell r="B14706" t="str">
            <v>85045020</v>
          </cell>
        </row>
        <row r="14707">
          <cell r="A14707" t="str">
            <v>AS31400040</v>
          </cell>
          <cell r="B14707" t="str">
            <v>74199190</v>
          </cell>
        </row>
        <row r="14708">
          <cell r="A14708" t="str">
            <v>BPK500-002-01-A</v>
          </cell>
          <cell r="B14708" t="str">
            <v>85068099</v>
          </cell>
        </row>
        <row r="14709">
          <cell r="A14709" t="str">
            <v>CAP00233</v>
          </cell>
          <cell r="B14709" t="str">
            <v>85322400</v>
          </cell>
        </row>
        <row r="14710">
          <cell r="A14710" t="str">
            <v>CAP00237</v>
          </cell>
          <cell r="B14710" t="str">
            <v>85322400</v>
          </cell>
        </row>
        <row r="14711">
          <cell r="A14711" t="str">
            <v>CAP00749</v>
          </cell>
          <cell r="B14711" t="str">
            <v>85322400</v>
          </cell>
        </row>
        <row r="14712">
          <cell r="A14712" t="str">
            <v>AS407-00-083</v>
          </cell>
          <cell r="B14712" t="str">
            <v>39219090</v>
          </cell>
        </row>
        <row r="14713">
          <cell r="A14713" t="str">
            <v>CAP00778</v>
          </cell>
          <cell r="B14713" t="str">
            <v>85322400</v>
          </cell>
        </row>
        <row r="14714">
          <cell r="A14714" t="str">
            <v>CAP00848</v>
          </cell>
          <cell r="B14714" t="str">
            <v>85322400</v>
          </cell>
        </row>
        <row r="14715">
          <cell r="A14715" t="str">
            <v>CAP00939</v>
          </cell>
          <cell r="B14715" t="str">
            <v>85322400</v>
          </cell>
        </row>
        <row r="14716">
          <cell r="A14716" t="str">
            <v>CAP00979</v>
          </cell>
          <cell r="B14716" t="str">
            <v>85322200</v>
          </cell>
        </row>
        <row r="14717">
          <cell r="A14717" t="str">
            <v>RAD183-002-01-A</v>
          </cell>
          <cell r="B14717" t="str">
            <v>85423900</v>
          </cell>
        </row>
        <row r="14718">
          <cell r="A14718" t="str">
            <v>RAD183-003-01-A</v>
          </cell>
          <cell r="B14718" t="str">
            <v>85423900</v>
          </cell>
        </row>
        <row r="14719">
          <cell r="A14719" t="str">
            <v>RES10091</v>
          </cell>
          <cell r="B14719" t="str">
            <v>85332100</v>
          </cell>
        </row>
        <row r="14720">
          <cell r="A14720" t="str">
            <v>RES10467</v>
          </cell>
          <cell r="B14720" t="str">
            <v>85332100</v>
          </cell>
        </row>
        <row r="14721">
          <cell r="A14721" t="str">
            <v>RES10576</v>
          </cell>
          <cell r="B14721" t="str">
            <v>85332100</v>
          </cell>
        </row>
        <row r="14722">
          <cell r="A14722" t="str">
            <v>RES10714</v>
          </cell>
          <cell r="B14722" t="str">
            <v>85332100</v>
          </cell>
        </row>
        <row r="14723">
          <cell r="A14723" t="str">
            <v>RES10715</v>
          </cell>
          <cell r="B14723" t="str">
            <v>85332100</v>
          </cell>
        </row>
        <row r="14724">
          <cell r="A14724" t="str">
            <v>RES11045</v>
          </cell>
          <cell r="B14724" t="str">
            <v>85332100</v>
          </cell>
        </row>
        <row r="14725">
          <cell r="A14725" t="str">
            <v>RES11079</v>
          </cell>
          <cell r="B14725" t="str">
            <v>85332100</v>
          </cell>
        </row>
        <row r="14726">
          <cell r="A14726" t="str">
            <v>RES11314</v>
          </cell>
          <cell r="B14726" t="str">
            <v>85332100</v>
          </cell>
        </row>
        <row r="14727">
          <cell r="A14727" t="str">
            <v>TRS00042</v>
          </cell>
          <cell r="B14727" t="str">
            <v>85412100</v>
          </cell>
        </row>
        <row r="14728">
          <cell r="A14728" t="str">
            <v>TRS10142</v>
          </cell>
          <cell r="B14728" t="str">
            <v>85412100</v>
          </cell>
        </row>
        <row r="14729">
          <cell r="A14729" t="str">
            <v>PAC435-005-01-A</v>
          </cell>
          <cell r="B14729" t="str">
            <v>48239099</v>
          </cell>
        </row>
        <row r="14730">
          <cell r="A14730" t="str">
            <v>IND00369</v>
          </cell>
          <cell r="B14730" t="str">
            <v>85045020</v>
          </cell>
        </row>
        <row r="14731">
          <cell r="A14731" t="str">
            <v>UB35-00609-01</v>
          </cell>
          <cell r="B14731" t="str">
            <v>85322400</v>
          </cell>
        </row>
        <row r="14732">
          <cell r="A14732" t="str">
            <v>UB313-00099-02</v>
          </cell>
          <cell r="B14732" t="str">
            <v>73269099</v>
          </cell>
        </row>
        <row r="14733">
          <cell r="A14733" t="str">
            <v>UB680-00011-03</v>
          </cell>
          <cell r="B14733" t="str">
            <v>85444229</v>
          </cell>
        </row>
        <row r="14734">
          <cell r="A14734" t="str">
            <v>4113280</v>
          </cell>
          <cell r="B14734" t="str">
            <v>85411000</v>
          </cell>
        </row>
        <row r="14735">
          <cell r="A14735" t="str">
            <v>4113316</v>
          </cell>
          <cell r="B14735" t="str">
            <v>85411000</v>
          </cell>
        </row>
        <row r="14736">
          <cell r="A14736" t="str">
            <v>4113448</v>
          </cell>
          <cell r="B14736" t="str">
            <v>85411000</v>
          </cell>
        </row>
        <row r="14737">
          <cell r="A14737" t="str">
            <v>4116494</v>
          </cell>
          <cell r="B14737" t="str">
            <v>85411000</v>
          </cell>
        </row>
        <row r="14738">
          <cell r="A14738" t="str">
            <v>4116727</v>
          </cell>
          <cell r="B14738" t="str">
            <v>85411000</v>
          </cell>
        </row>
        <row r="14739">
          <cell r="A14739" t="str">
            <v>4116826</v>
          </cell>
          <cell r="B14739" t="str">
            <v>85411000</v>
          </cell>
        </row>
        <row r="14740">
          <cell r="A14740" t="str">
            <v>P189451</v>
          </cell>
          <cell r="B14740" t="str">
            <v>85411000</v>
          </cell>
        </row>
        <row r="14741">
          <cell r="A14741" t="str">
            <v>P191138</v>
          </cell>
          <cell r="B14741" t="str">
            <v>85411000</v>
          </cell>
        </row>
        <row r="14742">
          <cell r="A14742" t="str">
            <v>P197741</v>
          </cell>
          <cell r="B14742" t="str">
            <v>85411000</v>
          </cell>
        </row>
        <row r="14743">
          <cell r="A14743" t="str">
            <v>P324811</v>
          </cell>
          <cell r="B14743" t="str">
            <v>85411000</v>
          </cell>
        </row>
        <row r="14744">
          <cell r="A14744" t="str">
            <v>P349406</v>
          </cell>
          <cell r="B14744" t="str">
            <v>85411000</v>
          </cell>
        </row>
        <row r="14745">
          <cell r="A14745" t="str">
            <v>P356821</v>
          </cell>
          <cell r="B14745" t="str">
            <v>85411000</v>
          </cell>
        </row>
        <row r="14746">
          <cell r="A14746" t="str">
            <v>P469642</v>
          </cell>
          <cell r="B14746" t="str">
            <v>85322400</v>
          </cell>
        </row>
        <row r="14747">
          <cell r="A14747" t="str">
            <v>UB624-00222-02</v>
          </cell>
          <cell r="B14747" t="str">
            <v>48191000</v>
          </cell>
        </row>
        <row r="14748">
          <cell r="A14748" t="str">
            <v>UB640-00848-01</v>
          </cell>
          <cell r="B14748" t="str">
            <v>49111090</v>
          </cell>
        </row>
        <row r="14749">
          <cell r="A14749" t="str">
            <v>A5E02342424</v>
          </cell>
          <cell r="B14749" t="str">
            <v>39199099</v>
          </cell>
        </row>
        <row r="14750">
          <cell r="A14750" t="str">
            <v>600000000175</v>
          </cell>
          <cell r="B14750" t="str">
            <v>38220090</v>
          </cell>
        </row>
        <row r="14751">
          <cell r="A14751" t="str">
            <v>600000000180</v>
          </cell>
          <cell r="B14751" t="str">
            <v>38249999</v>
          </cell>
        </row>
        <row r="14752">
          <cell r="A14752" t="str">
            <v>3C029N300-JKE-G</v>
          </cell>
          <cell r="B14752" t="str">
            <v>48219090</v>
          </cell>
        </row>
        <row r="14753">
          <cell r="A14753" t="str">
            <v>3C029N200-GJP-G</v>
          </cell>
          <cell r="B14753" t="str">
            <v>48219090</v>
          </cell>
        </row>
        <row r="14754">
          <cell r="A14754" t="str">
            <v>UN40-02168-01A</v>
          </cell>
          <cell r="B14754" t="str">
            <v>85423900</v>
          </cell>
        </row>
        <row r="14755">
          <cell r="A14755" t="str">
            <v>617008-007-00</v>
          </cell>
          <cell r="B14755" t="str">
            <v>48191000</v>
          </cell>
        </row>
        <row r="14756">
          <cell r="A14756" t="str">
            <v>1420135</v>
          </cell>
          <cell r="B14756" t="str">
            <v>85332100</v>
          </cell>
        </row>
        <row r="14757">
          <cell r="A14757" t="str">
            <v>1420343</v>
          </cell>
          <cell r="B14757" t="str">
            <v>85332100</v>
          </cell>
        </row>
        <row r="14758">
          <cell r="A14758" t="str">
            <v>1420620</v>
          </cell>
          <cell r="B14758" t="str">
            <v>85332100</v>
          </cell>
        </row>
        <row r="14759">
          <cell r="A14759" t="str">
            <v>1421064</v>
          </cell>
          <cell r="B14759" t="str">
            <v>85332100</v>
          </cell>
        </row>
        <row r="14760">
          <cell r="A14760" t="str">
            <v>ATG-202-10-311</v>
          </cell>
          <cell r="B14760" t="str">
            <v>85043199</v>
          </cell>
        </row>
        <row r="14761">
          <cell r="A14761" t="str">
            <v>AREC06005</v>
          </cell>
          <cell r="B14761" t="str">
            <v>85322400</v>
          </cell>
        </row>
        <row r="14762">
          <cell r="A14762" t="str">
            <v>AREC13133</v>
          </cell>
          <cell r="B14762" t="str">
            <v>85369012</v>
          </cell>
        </row>
        <row r="14763">
          <cell r="A14763" t="str">
            <v>AREC11530</v>
          </cell>
          <cell r="B14763" t="str">
            <v>85322400</v>
          </cell>
        </row>
        <row r="14764">
          <cell r="A14764" t="str">
            <v>AREC14108</v>
          </cell>
          <cell r="B14764" t="str">
            <v>85322400</v>
          </cell>
        </row>
        <row r="14765">
          <cell r="A14765" t="str">
            <v>P341957</v>
          </cell>
          <cell r="B14765" t="str">
            <v>85429000</v>
          </cell>
        </row>
        <row r="14766">
          <cell r="A14766" t="str">
            <v>4330075</v>
          </cell>
          <cell r="B14766" t="str">
            <v>85429000</v>
          </cell>
        </row>
        <row r="14767">
          <cell r="A14767" t="str">
            <v>P164346</v>
          </cell>
          <cell r="B14767" t="str">
            <v>85322200</v>
          </cell>
        </row>
        <row r="14768">
          <cell r="A14768" t="str">
            <v>M432.01400.005</v>
          </cell>
          <cell r="B14768" t="str">
            <v>73269099</v>
          </cell>
        </row>
        <row r="14769">
          <cell r="A14769" t="str">
            <v>M432.01399.005</v>
          </cell>
          <cell r="B14769" t="str">
            <v>73269099</v>
          </cell>
        </row>
        <row r="14770">
          <cell r="A14770" t="str">
            <v>M432.01398.005</v>
          </cell>
          <cell r="B14770" t="str">
            <v>73269099</v>
          </cell>
        </row>
        <row r="14771">
          <cell r="A14771" t="str">
            <v>M426.06208.005</v>
          </cell>
          <cell r="B14771" t="str">
            <v>73269099</v>
          </cell>
        </row>
        <row r="14772">
          <cell r="A14772" t="str">
            <v>M426.06204.005</v>
          </cell>
          <cell r="B14772" t="str">
            <v>73269099</v>
          </cell>
        </row>
        <row r="14773">
          <cell r="A14773" t="str">
            <v>M426.06202.005</v>
          </cell>
          <cell r="B14773" t="str">
            <v>73269099</v>
          </cell>
        </row>
        <row r="14774">
          <cell r="A14774" t="str">
            <v>A53-10234</v>
          </cell>
          <cell r="B14774" t="str">
            <v>85322400</v>
          </cell>
        </row>
        <row r="14775">
          <cell r="A14775" t="str">
            <v>A79-10226</v>
          </cell>
          <cell r="B14775" t="str">
            <v>73269099</v>
          </cell>
        </row>
        <row r="14776">
          <cell r="A14776" t="str">
            <v>M432.01401.005</v>
          </cell>
          <cell r="B14776" t="str">
            <v>73269099</v>
          </cell>
        </row>
        <row r="14777">
          <cell r="A14777" t="str">
            <v>M432.01402.005</v>
          </cell>
          <cell r="B14777" t="str">
            <v>73269099</v>
          </cell>
        </row>
        <row r="14778">
          <cell r="A14778" t="str">
            <v>PWR435-001-08-A</v>
          </cell>
          <cell r="B14778" t="str">
            <v>85044090</v>
          </cell>
        </row>
        <row r="14779">
          <cell r="A14779" t="str">
            <v>MSC087-208-01-A</v>
          </cell>
          <cell r="B14779" t="str">
            <v>73202090</v>
          </cell>
        </row>
        <row r="14780">
          <cell r="A14780" t="str">
            <v>RES10129</v>
          </cell>
          <cell r="B14780" t="str">
            <v>85332100</v>
          </cell>
        </row>
        <row r="14781">
          <cell r="A14781" t="str">
            <v>RES10459</v>
          </cell>
          <cell r="B14781" t="str">
            <v>85332100</v>
          </cell>
        </row>
        <row r="14782">
          <cell r="A14782" t="str">
            <v>ATG-134-00-171</v>
          </cell>
          <cell r="B14782" t="str">
            <v>85423900</v>
          </cell>
        </row>
        <row r="14783">
          <cell r="A14783" t="str">
            <v>AS11100509</v>
          </cell>
          <cell r="B14783" t="str">
            <v>85332100</v>
          </cell>
        </row>
        <row r="14784">
          <cell r="A14784" t="str">
            <v>AS11100623</v>
          </cell>
          <cell r="B14784" t="str">
            <v>85332100</v>
          </cell>
        </row>
        <row r="14785">
          <cell r="A14785" t="str">
            <v>TRS10225</v>
          </cell>
          <cell r="B14785" t="str">
            <v>85412100</v>
          </cell>
        </row>
        <row r="14786">
          <cell r="A14786" t="str">
            <v>TVS00106</v>
          </cell>
          <cell r="B14786" t="str">
            <v>85363010</v>
          </cell>
        </row>
        <row r="14787">
          <cell r="A14787" t="str">
            <v>TVS00179</v>
          </cell>
          <cell r="B14787" t="str">
            <v>85363010</v>
          </cell>
        </row>
        <row r="14788">
          <cell r="A14788" t="str">
            <v>CON01524</v>
          </cell>
          <cell r="B14788" t="str">
            <v>85369012</v>
          </cell>
        </row>
        <row r="14789">
          <cell r="A14789" t="str">
            <v>PAC000-018-02-A</v>
          </cell>
          <cell r="B14789" t="str">
            <v>39232199</v>
          </cell>
        </row>
        <row r="14790">
          <cell r="A14790" t="str">
            <v>PPL184-005-01-A</v>
          </cell>
          <cell r="B14790" t="str">
            <v>39269099</v>
          </cell>
        </row>
        <row r="14791">
          <cell r="A14791" t="str">
            <v>PPL184-009-01-A</v>
          </cell>
          <cell r="B14791" t="str">
            <v>39269099</v>
          </cell>
        </row>
        <row r="14792">
          <cell r="A14792" t="str">
            <v>PPL184-017-01-A</v>
          </cell>
          <cell r="B14792" t="str">
            <v>39269099</v>
          </cell>
        </row>
        <row r="14793">
          <cell r="A14793" t="str">
            <v>PPL184-016-01-A</v>
          </cell>
          <cell r="B14793" t="str">
            <v>39269099</v>
          </cell>
        </row>
        <row r="14794">
          <cell r="A14794" t="str">
            <v>UN40-00793-01C</v>
          </cell>
          <cell r="B14794" t="str">
            <v>85423900</v>
          </cell>
        </row>
        <row r="14795">
          <cell r="A14795" t="str">
            <v>UB640-00552-03</v>
          </cell>
          <cell r="B14795" t="str">
            <v>49111090</v>
          </cell>
        </row>
        <row r="14796">
          <cell r="A14796" t="str">
            <v>M502.00578.005</v>
          </cell>
          <cell r="B14796" t="str">
            <v>39269099</v>
          </cell>
        </row>
        <row r="14797">
          <cell r="A14797" t="str">
            <v>M502.00591.005</v>
          </cell>
          <cell r="B14797" t="str">
            <v>39269099</v>
          </cell>
        </row>
        <row r="14798">
          <cell r="A14798" t="str">
            <v>BAT10135</v>
          </cell>
          <cell r="B14798" t="str">
            <v>85068099</v>
          </cell>
        </row>
        <row r="14799">
          <cell r="A14799" t="str">
            <v>CON01363</v>
          </cell>
          <cell r="B14799" t="str">
            <v>74199940</v>
          </cell>
        </row>
        <row r="14800">
          <cell r="A14800" t="str">
            <v>CON01523</v>
          </cell>
          <cell r="B14800" t="str">
            <v>85369012</v>
          </cell>
        </row>
        <row r="14801">
          <cell r="A14801" t="str">
            <v>CON01544</v>
          </cell>
          <cell r="B14801" t="str">
            <v>85369012</v>
          </cell>
        </row>
        <row r="14802">
          <cell r="A14802" t="str">
            <v>CON01565</v>
          </cell>
          <cell r="B14802" t="str">
            <v>85369012</v>
          </cell>
        </row>
        <row r="14803">
          <cell r="A14803" t="str">
            <v>CON01566</v>
          </cell>
          <cell r="B14803" t="str">
            <v>85369012</v>
          </cell>
        </row>
        <row r="14804">
          <cell r="A14804" t="str">
            <v>CON01568</v>
          </cell>
          <cell r="B14804" t="str">
            <v>85369012</v>
          </cell>
        </row>
        <row r="14805">
          <cell r="A14805" t="str">
            <v>CON01570</v>
          </cell>
          <cell r="B14805" t="str">
            <v>85369012</v>
          </cell>
        </row>
        <row r="14806">
          <cell r="A14806" t="str">
            <v>CON01572</v>
          </cell>
          <cell r="B14806" t="str">
            <v>85369012</v>
          </cell>
        </row>
        <row r="14807">
          <cell r="A14807" t="str">
            <v>CON01573</v>
          </cell>
          <cell r="B14807" t="str">
            <v>85369012</v>
          </cell>
        </row>
        <row r="14808">
          <cell r="A14808" t="str">
            <v>FER00027</v>
          </cell>
          <cell r="B14808" t="str">
            <v>85045020</v>
          </cell>
        </row>
        <row r="14809">
          <cell r="A14809" t="str">
            <v>ICA00672</v>
          </cell>
          <cell r="B14809" t="str">
            <v>85423900</v>
          </cell>
        </row>
        <row r="14810">
          <cell r="A14810" t="str">
            <v>ICA00724</v>
          </cell>
          <cell r="B14810" t="str">
            <v>85423900</v>
          </cell>
        </row>
        <row r="14811">
          <cell r="A14811" t="str">
            <v>UB325-00173-01</v>
          </cell>
          <cell r="B14811" t="str">
            <v>85444223</v>
          </cell>
        </row>
        <row r="14812">
          <cell r="A14812" t="str">
            <v>AS11100346</v>
          </cell>
          <cell r="B14812" t="str">
            <v>85332100</v>
          </cell>
        </row>
        <row r="14813">
          <cell r="A14813" t="str">
            <v>AS2709172773</v>
          </cell>
          <cell r="B14813" t="str">
            <v>85332100</v>
          </cell>
        </row>
        <row r="14814">
          <cell r="A14814" t="str">
            <v>AS11100595</v>
          </cell>
          <cell r="B14814" t="str">
            <v>85332100</v>
          </cell>
        </row>
        <row r="14815">
          <cell r="A14815" t="str">
            <v>AS12100002</v>
          </cell>
          <cell r="B14815" t="str">
            <v>85322400</v>
          </cell>
        </row>
        <row r="14816">
          <cell r="A14816" t="str">
            <v>AS12100004</v>
          </cell>
          <cell r="B14816" t="str">
            <v>85322400</v>
          </cell>
        </row>
        <row r="14817">
          <cell r="A14817" t="str">
            <v>AS12100077</v>
          </cell>
          <cell r="B14817" t="str">
            <v>85322400</v>
          </cell>
        </row>
        <row r="14818">
          <cell r="A14818" t="str">
            <v>AS12200186</v>
          </cell>
          <cell r="B14818" t="str">
            <v>85322400</v>
          </cell>
        </row>
        <row r="14819">
          <cell r="A14819" t="str">
            <v>AS12200190</v>
          </cell>
          <cell r="B14819" t="str">
            <v>85322400</v>
          </cell>
        </row>
        <row r="14820">
          <cell r="A14820" t="str">
            <v>AS12200199</v>
          </cell>
          <cell r="B14820" t="str">
            <v>85322400</v>
          </cell>
        </row>
        <row r="14821">
          <cell r="A14821" t="str">
            <v>AS12300012</v>
          </cell>
          <cell r="B14821" t="str">
            <v>85322400</v>
          </cell>
        </row>
        <row r="14822">
          <cell r="A14822" t="str">
            <v>AS12400123</v>
          </cell>
          <cell r="B14822" t="str">
            <v>85322400</v>
          </cell>
        </row>
        <row r="14823">
          <cell r="A14823" t="str">
            <v>AS12400127</v>
          </cell>
          <cell r="B14823" t="str">
            <v>85322400</v>
          </cell>
        </row>
        <row r="14824">
          <cell r="A14824" t="str">
            <v>AS12400128</v>
          </cell>
          <cell r="B14824" t="str">
            <v>85322400</v>
          </cell>
        </row>
        <row r="14825">
          <cell r="A14825" t="str">
            <v>AS12600094</v>
          </cell>
          <cell r="B14825" t="str">
            <v>85322200</v>
          </cell>
        </row>
        <row r="14826">
          <cell r="A14826" t="str">
            <v>AS12600096</v>
          </cell>
          <cell r="B14826" t="str">
            <v>85322200</v>
          </cell>
        </row>
        <row r="14827">
          <cell r="A14827" t="str">
            <v>AS13300312</v>
          </cell>
          <cell r="B14827" t="str">
            <v>85423900</v>
          </cell>
        </row>
        <row r="14828">
          <cell r="A14828" t="str">
            <v>AS20200350</v>
          </cell>
          <cell r="B14828" t="str">
            <v>85423900</v>
          </cell>
        </row>
        <row r="14829">
          <cell r="A14829" t="str">
            <v>AS20200526</v>
          </cell>
          <cell r="B14829" t="str">
            <v>85423900</v>
          </cell>
        </row>
        <row r="14830">
          <cell r="A14830" t="str">
            <v>AS21100070</v>
          </cell>
          <cell r="B14830" t="str">
            <v>85411000</v>
          </cell>
        </row>
        <row r="14831">
          <cell r="A14831" t="str">
            <v>AS30080175</v>
          </cell>
          <cell r="B14831" t="str">
            <v>85369012</v>
          </cell>
        </row>
        <row r="14832">
          <cell r="A14832" t="str">
            <v>AS30080180</v>
          </cell>
          <cell r="B14832" t="str">
            <v>85369012</v>
          </cell>
        </row>
        <row r="14833">
          <cell r="A14833" t="str">
            <v>AS12700047</v>
          </cell>
          <cell r="B14833" t="str">
            <v>85322400</v>
          </cell>
        </row>
        <row r="14834">
          <cell r="A14834" t="str">
            <v>AS20210462</v>
          </cell>
          <cell r="B14834" t="str">
            <v>85423900</v>
          </cell>
        </row>
        <row r="14835">
          <cell r="A14835" t="str">
            <v>1421204</v>
          </cell>
          <cell r="B14835" t="str">
            <v>85332100</v>
          </cell>
        </row>
        <row r="14836">
          <cell r="A14836" t="str">
            <v>1428708</v>
          </cell>
          <cell r="B14836" t="str">
            <v>85332100</v>
          </cell>
        </row>
        <row r="14837">
          <cell r="A14837" t="str">
            <v>1429612</v>
          </cell>
          <cell r="B14837" t="str">
            <v>85332100</v>
          </cell>
        </row>
        <row r="14838">
          <cell r="A14838" t="str">
            <v>1430094</v>
          </cell>
          <cell r="B14838" t="str">
            <v>85332100</v>
          </cell>
        </row>
        <row r="14839">
          <cell r="A14839" t="str">
            <v>1430287</v>
          </cell>
          <cell r="B14839" t="str">
            <v>85332100</v>
          </cell>
        </row>
        <row r="14840">
          <cell r="A14840" t="str">
            <v>1430639</v>
          </cell>
          <cell r="B14840" t="str">
            <v>85332100</v>
          </cell>
        </row>
        <row r="14841">
          <cell r="A14841" t="str">
            <v>1430670</v>
          </cell>
          <cell r="B14841" t="str">
            <v>85332100</v>
          </cell>
        </row>
        <row r="14842">
          <cell r="A14842" t="str">
            <v>1431774</v>
          </cell>
          <cell r="B14842" t="str">
            <v>85332100</v>
          </cell>
        </row>
        <row r="14843">
          <cell r="A14843" t="str">
            <v>1432610</v>
          </cell>
          <cell r="B14843" t="str">
            <v>85332100</v>
          </cell>
        </row>
        <row r="14844">
          <cell r="A14844" t="str">
            <v>1437824</v>
          </cell>
          <cell r="B14844" t="str">
            <v>85332100</v>
          </cell>
        </row>
        <row r="14845">
          <cell r="A14845" t="str">
            <v>1828878</v>
          </cell>
          <cell r="B14845" t="str">
            <v>85332100</v>
          </cell>
        </row>
        <row r="14846">
          <cell r="A14846" t="str">
            <v>P173271</v>
          </cell>
          <cell r="B14846" t="str">
            <v>85332100</v>
          </cell>
        </row>
        <row r="14847">
          <cell r="A14847" t="str">
            <v>P342383</v>
          </cell>
          <cell r="B14847" t="str">
            <v>85332100</v>
          </cell>
        </row>
        <row r="14848">
          <cell r="A14848" t="str">
            <v>P348308</v>
          </cell>
          <cell r="B14848" t="str">
            <v>85332100</v>
          </cell>
        </row>
        <row r="14849">
          <cell r="A14849" t="str">
            <v>4212676</v>
          </cell>
          <cell r="B14849" t="str">
            <v>85412100</v>
          </cell>
        </row>
        <row r="14850">
          <cell r="A14850" t="str">
            <v>087552A.</v>
          </cell>
          <cell r="B14850" t="str">
            <v>76169990</v>
          </cell>
        </row>
        <row r="14851">
          <cell r="A14851" t="str">
            <v>833905</v>
          </cell>
          <cell r="B14851" t="str">
            <v>39269099</v>
          </cell>
        </row>
        <row r="14852">
          <cell r="A14852" t="str">
            <v>5491805</v>
          </cell>
          <cell r="B14852" t="str">
            <v>85369099</v>
          </cell>
        </row>
        <row r="14853">
          <cell r="A14853" t="str">
            <v>087551A.</v>
          </cell>
          <cell r="B14853" t="str">
            <v>73269099</v>
          </cell>
        </row>
        <row r="14854">
          <cell r="A14854" t="str">
            <v>616937-003-00</v>
          </cell>
          <cell r="B14854" t="str">
            <v>48191000</v>
          </cell>
        </row>
        <row r="14855">
          <cell r="A14855" t="str">
            <v>618811-001-00</v>
          </cell>
          <cell r="B14855" t="str">
            <v>48191000</v>
          </cell>
        </row>
        <row r="14856">
          <cell r="A14856" t="str">
            <v>618819-001-00</v>
          </cell>
          <cell r="B14856" t="str">
            <v>48191000</v>
          </cell>
        </row>
        <row r="14857">
          <cell r="A14857" t="str">
            <v>618816-001-00</v>
          </cell>
          <cell r="B14857" t="str">
            <v>48239099</v>
          </cell>
        </row>
        <row r="14858">
          <cell r="A14858" t="str">
            <v>618820-001-00</v>
          </cell>
          <cell r="B14858" t="str">
            <v>48239099</v>
          </cell>
        </row>
        <row r="14859">
          <cell r="A14859" t="str">
            <v>AS14100488</v>
          </cell>
          <cell r="B14859" t="str">
            <v>85177099</v>
          </cell>
        </row>
        <row r="14860">
          <cell r="A14860" t="str">
            <v>ATG-126-00-090</v>
          </cell>
          <cell r="B14860" t="str">
            <v>85322200</v>
          </cell>
        </row>
        <row r="14861">
          <cell r="A14861" t="str">
            <v>ATG-135-00-043</v>
          </cell>
          <cell r="B14861" t="str">
            <v>85045020</v>
          </cell>
        </row>
        <row r="14862">
          <cell r="A14862" t="str">
            <v>A80-10051</v>
          </cell>
          <cell r="B14862" t="str">
            <v>59119090</v>
          </cell>
        </row>
        <row r="14863">
          <cell r="A14863" t="str">
            <v>AS689-00-289</v>
          </cell>
          <cell r="B14863" t="str">
            <v>85444223</v>
          </cell>
        </row>
        <row r="14864">
          <cell r="A14864" t="str">
            <v>AS689-00-288</v>
          </cell>
          <cell r="B14864" t="str">
            <v>85444223</v>
          </cell>
        </row>
        <row r="14865">
          <cell r="A14865" t="str">
            <v>AS30070064</v>
          </cell>
          <cell r="B14865" t="str">
            <v>85369012</v>
          </cell>
        </row>
        <row r="14866">
          <cell r="A14866" t="str">
            <v>3TG01416AAAB</v>
          </cell>
          <cell r="B14866" t="str">
            <v>39269099</v>
          </cell>
        </row>
        <row r="14867">
          <cell r="A14867" t="str">
            <v>LBP278-531-04-A</v>
          </cell>
          <cell r="B14867" t="str">
            <v>39199099</v>
          </cell>
        </row>
        <row r="14868">
          <cell r="A14868" t="str">
            <v>M520.02605.005</v>
          </cell>
          <cell r="B14868" t="str">
            <v>48191000</v>
          </cell>
        </row>
        <row r="14869">
          <cell r="A14869" t="str">
            <v>M520.02606.005</v>
          </cell>
          <cell r="B14869" t="str">
            <v>48191000</v>
          </cell>
        </row>
        <row r="14870">
          <cell r="A14870" t="str">
            <v>M426.05687.005</v>
          </cell>
          <cell r="B14870" t="str">
            <v>73269099</v>
          </cell>
        </row>
        <row r="14871">
          <cell r="A14871" t="str">
            <v>M426.05689.005</v>
          </cell>
          <cell r="B14871" t="str">
            <v>73269099</v>
          </cell>
        </row>
        <row r="14872">
          <cell r="A14872" t="str">
            <v>M426.05691.005</v>
          </cell>
          <cell r="B14872" t="str">
            <v>73269099</v>
          </cell>
        </row>
        <row r="14873">
          <cell r="A14873" t="str">
            <v>M426.05798.005</v>
          </cell>
          <cell r="B14873" t="str">
            <v>73269099</v>
          </cell>
        </row>
        <row r="14874">
          <cell r="A14874" t="str">
            <v>M432.00957.005</v>
          </cell>
          <cell r="B14874" t="str">
            <v>73269099</v>
          </cell>
        </row>
        <row r="14875">
          <cell r="A14875" t="str">
            <v>AS406-01-273</v>
          </cell>
          <cell r="B14875" t="str">
            <v>39269099</v>
          </cell>
        </row>
        <row r="14876">
          <cell r="A14876" t="str">
            <v>AS406-01-264</v>
          </cell>
          <cell r="B14876" t="str">
            <v>39269099</v>
          </cell>
        </row>
        <row r="14877">
          <cell r="A14877" t="str">
            <v>AS407-00-040</v>
          </cell>
          <cell r="B14877" t="str">
            <v>39199099</v>
          </cell>
        </row>
        <row r="14878">
          <cell r="A14878" t="str">
            <v>AS501-02-101</v>
          </cell>
          <cell r="B14878" t="str">
            <v>73181510</v>
          </cell>
        </row>
        <row r="14879">
          <cell r="A14879" t="str">
            <v>AS501-02-113</v>
          </cell>
          <cell r="B14879" t="str">
            <v>73181510</v>
          </cell>
        </row>
        <row r="14880">
          <cell r="A14880" t="str">
            <v>AS501-05-058</v>
          </cell>
          <cell r="B14880" t="str">
            <v>73181510</v>
          </cell>
        </row>
        <row r="14881">
          <cell r="A14881" t="str">
            <v>AS501-05-061</v>
          </cell>
          <cell r="B14881" t="str">
            <v>73181510</v>
          </cell>
        </row>
        <row r="14882">
          <cell r="A14882" t="str">
            <v>AS501-05-062</v>
          </cell>
          <cell r="B14882" t="str">
            <v>73181510</v>
          </cell>
        </row>
        <row r="14883">
          <cell r="A14883" t="str">
            <v>AS40200739</v>
          </cell>
          <cell r="B14883" t="str">
            <v>73269099</v>
          </cell>
        </row>
        <row r="14884">
          <cell r="A14884" t="str">
            <v>151.00411.005</v>
          </cell>
          <cell r="B14884" t="str">
            <v>85045020</v>
          </cell>
        </row>
        <row r="14885">
          <cell r="A14885" t="str">
            <v>151.00552.005</v>
          </cell>
          <cell r="B14885" t="str">
            <v>85045020</v>
          </cell>
        </row>
        <row r="14886">
          <cell r="A14886" t="str">
            <v>201.00012.085</v>
          </cell>
          <cell r="B14886" t="str">
            <v>85322400</v>
          </cell>
        </row>
        <row r="14887">
          <cell r="A14887" t="str">
            <v>201.00014.015</v>
          </cell>
          <cell r="B14887" t="str">
            <v>85322400</v>
          </cell>
        </row>
        <row r="14888">
          <cell r="A14888" t="str">
            <v>201.00022.005</v>
          </cell>
          <cell r="B14888" t="str">
            <v>85322400</v>
          </cell>
        </row>
        <row r="14889">
          <cell r="A14889" t="str">
            <v>261.01182.005</v>
          </cell>
          <cell r="B14889" t="str">
            <v>85332100</v>
          </cell>
        </row>
        <row r="14890">
          <cell r="A14890" t="str">
            <v>261.01226.005</v>
          </cell>
          <cell r="B14890" t="str">
            <v>85332100</v>
          </cell>
        </row>
        <row r="14891">
          <cell r="A14891" t="str">
            <v>253.00041.005</v>
          </cell>
          <cell r="B14891" t="str">
            <v>85332100</v>
          </cell>
        </row>
        <row r="14892">
          <cell r="A14892" t="str">
            <v>261.01363.005</v>
          </cell>
          <cell r="B14892" t="str">
            <v>85332100</v>
          </cell>
        </row>
        <row r="14893">
          <cell r="A14893" t="str">
            <v>260.00022.025</v>
          </cell>
          <cell r="B14893" t="str">
            <v>85332100</v>
          </cell>
        </row>
        <row r="14894">
          <cell r="A14894" t="str">
            <v>261.01384.005</v>
          </cell>
          <cell r="B14894" t="str">
            <v>85332100</v>
          </cell>
        </row>
        <row r="14895">
          <cell r="A14895" t="str">
            <v>262.00021.005</v>
          </cell>
          <cell r="B14895" t="str">
            <v>85332100</v>
          </cell>
        </row>
        <row r="14896">
          <cell r="A14896" t="str">
            <v>262.01477.015</v>
          </cell>
          <cell r="B14896" t="str">
            <v>85332100</v>
          </cell>
        </row>
        <row r="14897">
          <cell r="A14897" t="str">
            <v>261.00026.005</v>
          </cell>
          <cell r="B14897" t="str">
            <v>85332100</v>
          </cell>
        </row>
        <row r="14898">
          <cell r="A14898" t="str">
            <v>262.01675.005</v>
          </cell>
          <cell r="B14898" t="str">
            <v>85332100</v>
          </cell>
        </row>
        <row r="14899">
          <cell r="A14899" t="str">
            <v>261.00029.005</v>
          </cell>
          <cell r="B14899" t="str">
            <v>85332100</v>
          </cell>
        </row>
        <row r="14900">
          <cell r="A14900" t="str">
            <v>263.00031.005</v>
          </cell>
          <cell r="B14900" t="str">
            <v>85332100</v>
          </cell>
        </row>
        <row r="14901">
          <cell r="A14901" t="str">
            <v>261.00045.015</v>
          </cell>
          <cell r="B14901" t="str">
            <v>85332100</v>
          </cell>
        </row>
        <row r="14902">
          <cell r="A14902" t="str">
            <v>263.00033.005</v>
          </cell>
          <cell r="B14902" t="str">
            <v>85332100</v>
          </cell>
        </row>
        <row r="14903">
          <cell r="A14903" t="str">
            <v>263.01083.005</v>
          </cell>
          <cell r="B14903" t="str">
            <v>85332100</v>
          </cell>
        </row>
        <row r="14904">
          <cell r="A14904" t="str">
            <v>261.00811.005</v>
          </cell>
          <cell r="B14904" t="str">
            <v>85332100</v>
          </cell>
        </row>
        <row r="14905">
          <cell r="A14905" t="str">
            <v>263.01117.005</v>
          </cell>
          <cell r="B14905" t="str">
            <v>85332100</v>
          </cell>
        </row>
        <row r="14906">
          <cell r="A14906" t="str">
            <v>264.00411.005</v>
          </cell>
          <cell r="B14906" t="str">
            <v>85332100</v>
          </cell>
        </row>
        <row r="14907">
          <cell r="A14907" t="str">
            <v>U1700071376</v>
          </cell>
          <cell r="B14907" t="str">
            <v>85332100</v>
          </cell>
        </row>
        <row r="14908">
          <cell r="A14908" t="str">
            <v>U1700080810</v>
          </cell>
          <cell r="B14908" t="str">
            <v>85332100</v>
          </cell>
        </row>
        <row r="14909">
          <cell r="A14909" t="str">
            <v>U1700081247</v>
          </cell>
          <cell r="B14909" t="str">
            <v>85332100</v>
          </cell>
        </row>
        <row r="14910">
          <cell r="A14910" t="str">
            <v>M067.00140.005</v>
          </cell>
          <cell r="B14910" t="str">
            <v>85423900</v>
          </cell>
        </row>
        <row r="14911">
          <cell r="A14911" t="str">
            <v>093053A.101</v>
          </cell>
          <cell r="B14911" t="str">
            <v>76169990</v>
          </cell>
        </row>
        <row r="14912">
          <cell r="A14912" t="str">
            <v>261.01299.005</v>
          </cell>
          <cell r="B14912" t="str">
            <v>85332100</v>
          </cell>
        </row>
        <row r="14913">
          <cell r="A14913" t="str">
            <v>504.01483.005</v>
          </cell>
          <cell r="B14913" t="str">
            <v>48211090</v>
          </cell>
        </row>
        <row r="14914">
          <cell r="A14914" t="str">
            <v>201.00185.015</v>
          </cell>
          <cell r="B14914" t="str">
            <v>85322400</v>
          </cell>
        </row>
        <row r="14915">
          <cell r="A14915" t="str">
            <v>201.00270.005</v>
          </cell>
          <cell r="B14915" t="str">
            <v>85322400</v>
          </cell>
        </row>
        <row r="14916">
          <cell r="A14916" t="str">
            <v>202.00075.015</v>
          </cell>
          <cell r="B14916" t="str">
            <v>85322400</v>
          </cell>
        </row>
        <row r="14917">
          <cell r="A14917" t="str">
            <v>202.00128.035</v>
          </cell>
          <cell r="B14917" t="str">
            <v>85322400</v>
          </cell>
        </row>
        <row r="14918">
          <cell r="A14918" t="str">
            <v>202.00146.005</v>
          </cell>
          <cell r="B14918" t="str">
            <v>85322400</v>
          </cell>
        </row>
        <row r="14919">
          <cell r="A14919" t="str">
            <v>202.00275.015</v>
          </cell>
          <cell r="B14919" t="str">
            <v>85322400</v>
          </cell>
        </row>
        <row r="14920">
          <cell r="A14920" t="str">
            <v>202.01260.005</v>
          </cell>
          <cell r="B14920" t="str">
            <v>85322400</v>
          </cell>
        </row>
        <row r="14921">
          <cell r="A14921" t="str">
            <v>203.00002.G05</v>
          </cell>
          <cell r="B14921" t="str">
            <v>85322400</v>
          </cell>
        </row>
        <row r="14922">
          <cell r="A14922" t="str">
            <v>203.00013.005</v>
          </cell>
          <cell r="B14922" t="str">
            <v>85322400</v>
          </cell>
        </row>
        <row r="14923">
          <cell r="A14923" t="str">
            <v>203.00113.005</v>
          </cell>
          <cell r="B14923" t="str">
            <v>85322400</v>
          </cell>
        </row>
        <row r="14924">
          <cell r="A14924" t="str">
            <v>204.00678.005</v>
          </cell>
          <cell r="B14924" t="str">
            <v>85322400</v>
          </cell>
        </row>
        <row r="14925">
          <cell r="A14925" t="str">
            <v>205.00458.005</v>
          </cell>
          <cell r="B14925" t="str">
            <v>85322400</v>
          </cell>
        </row>
        <row r="14926">
          <cell r="A14926" t="str">
            <v>261.00015.005</v>
          </cell>
          <cell r="B14926" t="str">
            <v>85332100</v>
          </cell>
        </row>
        <row r="14927">
          <cell r="A14927" t="str">
            <v>261.01245.005</v>
          </cell>
          <cell r="B14927" t="str">
            <v>85332100</v>
          </cell>
        </row>
        <row r="14928">
          <cell r="A14928" t="str">
            <v>132.00488.005</v>
          </cell>
          <cell r="B14928" t="str">
            <v>85045020</v>
          </cell>
        </row>
        <row r="14929">
          <cell r="A14929" t="str">
            <v>441.00992.005</v>
          </cell>
          <cell r="B14929" t="str">
            <v>39269099</v>
          </cell>
        </row>
        <row r="14930">
          <cell r="A14930" t="str">
            <v>443.00724.005</v>
          </cell>
          <cell r="B14930" t="str">
            <v>39269099</v>
          </cell>
        </row>
        <row r="14931">
          <cell r="A14931" t="str">
            <v>503.00037.015</v>
          </cell>
          <cell r="B14931" t="str">
            <v>39199099</v>
          </cell>
        </row>
        <row r="14932">
          <cell r="A14932" t="str">
            <v>510.01021.005</v>
          </cell>
          <cell r="B14932" t="str">
            <v>39232199</v>
          </cell>
        </row>
        <row r="14933">
          <cell r="A14933" t="str">
            <v>002.03080.005</v>
          </cell>
          <cell r="B14933" t="str">
            <v>85423900</v>
          </cell>
        </row>
        <row r="14934">
          <cell r="A14934" t="str">
            <v>132.01984.005</v>
          </cell>
          <cell r="B14934" t="str">
            <v>85045020</v>
          </cell>
        </row>
        <row r="14935">
          <cell r="A14935" t="str">
            <v>131.00049.005</v>
          </cell>
          <cell r="B14935" t="str">
            <v>85045020</v>
          </cell>
        </row>
        <row r="14936">
          <cell r="A14936" t="str">
            <v>202.01256.005</v>
          </cell>
          <cell r="B14936" t="str">
            <v>85322400</v>
          </cell>
        </row>
        <row r="14937">
          <cell r="A14937" t="str">
            <v>202.01276.005</v>
          </cell>
          <cell r="B14937" t="str">
            <v>85322400</v>
          </cell>
        </row>
        <row r="14938">
          <cell r="A14938" t="str">
            <v>U1700266807</v>
          </cell>
          <cell r="B14938" t="str">
            <v>85322400</v>
          </cell>
        </row>
        <row r="14939">
          <cell r="A14939" t="str">
            <v>RAD570-001-01-A</v>
          </cell>
          <cell r="B14939" t="str">
            <v>85423900</v>
          </cell>
        </row>
        <row r="14940">
          <cell r="A14940" t="str">
            <v>RAD570-002-01-A</v>
          </cell>
          <cell r="B14940" t="str">
            <v>85423900</v>
          </cell>
        </row>
        <row r="14941">
          <cell r="A14941" t="str">
            <v>MET560-004-01-A</v>
          </cell>
          <cell r="B14941" t="str">
            <v>74199940</v>
          </cell>
        </row>
        <row r="14942">
          <cell r="A14942" t="str">
            <v>PCB570-300-01-A</v>
          </cell>
          <cell r="B14942" t="str">
            <v>85340030</v>
          </cell>
        </row>
        <row r="14943">
          <cell r="A14943" t="str">
            <v>PCB570-301-01-A</v>
          </cell>
          <cell r="B14943" t="str">
            <v>85340030</v>
          </cell>
        </row>
        <row r="14944">
          <cell r="A14944" t="str">
            <v>PCB570-302-01-A</v>
          </cell>
          <cell r="B14944" t="str">
            <v>85340030</v>
          </cell>
        </row>
        <row r="14945">
          <cell r="A14945" t="str">
            <v>HDW00353</v>
          </cell>
          <cell r="B14945" t="str">
            <v>73269099</v>
          </cell>
        </row>
        <row r="14946">
          <cell r="A14946" t="str">
            <v>U1700258394</v>
          </cell>
          <cell r="B14946" t="str">
            <v>39269099</v>
          </cell>
        </row>
        <row r="14947">
          <cell r="A14947" t="str">
            <v>KEY087-802-01-C</v>
          </cell>
          <cell r="B14947" t="str">
            <v>39269099</v>
          </cell>
        </row>
        <row r="14948">
          <cell r="A14948" t="str">
            <v>U1700033986</v>
          </cell>
          <cell r="B14948" t="str">
            <v>85332100</v>
          </cell>
        </row>
        <row r="14949">
          <cell r="A14949" t="str">
            <v>201.00171.035</v>
          </cell>
          <cell r="B14949" t="str">
            <v>85322400</v>
          </cell>
        </row>
        <row r="14950">
          <cell r="A14950" t="str">
            <v>202.01333.005</v>
          </cell>
          <cell r="B14950" t="str">
            <v>85322400</v>
          </cell>
        </row>
        <row r="14951">
          <cell r="A14951" t="str">
            <v>202.01338.015</v>
          </cell>
          <cell r="B14951" t="str">
            <v>85322400</v>
          </cell>
        </row>
        <row r="14952">
          <cell r="A14952" t="str">
            <v>308.03365.025</v>
          </cell>
          <cell r="B14952" t="str">
            <v>85340030</v>
          </cell>
        </row>
        <row r="14953">
          <cell r="A14953" t="str">
            <v>251.00012.005</v>
          </cell>
          <cell r="B14953" t="str">
            <v>85332100</v>
          </cell>
        </row>
        <row r="14954">
          <cell r="A14954" t="str">
            <v>251.00036.005</v>
          </cell>
          <cell r="B14954" t="str">
            <v>85332100</v>
          </cell>
        </row>
        <row r="14955">
          <cell r="A14955" t="str">
            <v>251.00768.005</v>
          </cell>
          <cell r="B14955" t="str">
            <v>85332100</v>
          </cell>
        </row>
        <row r="14956">
          <cell r="A14956" t="str">
            <v>260.00092.005</v>
          </cell>
          <cell r="B14956" t="str">
            <v>85332100</v>
          </cell>
        </row>
        <row r="14957">
          <cell r="A14957" t="str">
            <v>261.00038.005</v>
          </cell>
          <cell r="B14957" t="str">
            <v>85332100</v>
          </cell>
        </row>
        <row r="14958">
          <cell r="A14958" t="str">
            <v>261.00816.005</v>
          </cell>
          <cell r="B14958" t="str">
            <v>85332100</v>
          </cell>
        </row>
        <row r="14959">
          <cell r="A14959" t="str">
            <v>261.00828.005</v>
          </cell>
          <cell r="B14959" t="str">
            <v>85332100</v>
          </cell>
        </row>
        <row r="14960">
          <cell r="A14960" t="str">
            <v>261.00919.015</v>
          </cell>
          <cell r="B14960" t="str">
            <v>85332100</v>
          </cell>
        </row>
        <row r="14961">
          <cell r="A14961" t="str">
            <v>261.00928.005</v>
          </cell>
          <cell r="B14961" t="str">
            <v>85332100</v>
          </cell>
        </row>
        <row r="14962">
          <cell r="A14962" t="str">
            <v>261.01020.005</v>
          </cell>
          <cell r="B14962" t="str">
            <v>85332100</v>
          </cell>
        </row>
        <row r="14963">
          <cell r="A14963" t="str">
            <v>261.01030.005</v>
          </cell>
          <cell r="B14963" t="str">
            <v>85332100</v>
          </cell>
        </row>
        <row r="14964">
          <cell r="A14964" t="str">
            <v>261.01141.005</v>
          </cell>
          <cell r="B14964" t="str">
            <v>85332100</v>
          </cell>
        </row>
        <row r="14965">
          <cell r="A14965" t="str">
            <v>261.01389.005</v>
          </cell>
          <cell r="B14965" t="str">
            <v>85332100</v>
          </cell>
        </row>
        <row r="14966">
          <cell r="A14966" t="str">
            <v>261.01436.005</v>
          </cell>
          <cell r="B14966" t="str">
            <v>85332100</v>
          </cell>
        </row>
        <row r="14967">
          <cell r="A14967" t="str">
            <v>262.00212.015</v>
          </cell>
          <cell r="B14967" t="str">
            <v>85332100</v>
          </cell>
        </row>
        <row r="14968">
          <cell r="A14968" t="str">
            <v>262.00235.005</v>
          </cell>
          <cell r="B14968" t="str">
            <v>85332100</v>
          </cell>
        </row>
        <row r="14969">
          <cell r="A14969" t="str">
            <v>262.02115.005</v>
          </cell>
          <cell r="B14969" t="str">
            <v>85332100</v>
          </cell>
        </row>
        <row r="14970">
          <cell r="A14970" t="str">
            <v>201.00176.015</v>
          </cell>
          <cell r="B14970" t="str">
            <v>85322400</v>
          </cell>
        </row>
        <row r="14971">
          <cell r="A14971" t="str">
            <v>202.00008.015</v>
          </cell>
          <cell r="B14971" t="str">
            <v>85322400</v>
          </cell>
        </row>
        <row r="14972">
          <cell r="A14972" t="str">
            <v>U1700081265</v>
          </cell>
          <cell r="B14972" t="str">
            <v>85332100</v>
          </cell>
        </row>
        <row r="14973">
          <cell r="A14973" t="str">
            <v>261.01261.005</v>
          </cell>
          <cell r="B14973" t="str">
            <v>85332100</v>
          </cell>
        </row>
        <row r="14974">
          <cell r="A14974" t="str">
            <v>261.01296.005</v>
          </cell>
          <cell r="B14974" t="str">
            <v>85332100</v>
          </cell>
        </row>
        <row r="14975">
          <cell r="A14975" t="str">
            <v>208.00001.005</v>
          </cell>
          <cell r="B14975" t="str">
            <v>85322400</v>
          </cell>
        </row>
        <row r="14976">
          <cell r="A14976" t="str">
            <v>208.00253.005</v>
          </cell>
          <cell r="B14976" t="str">
            <v>85322400</v>
          </cell>
        </row>
        <row r="14977">
          <cell r="A14977" t="str">
            <v>261.01352.005</v>
          </cell>
          <cell r="B14977" t="str">
            <v>85332100</v>
          </cell>
        </row>
        <row r="14978">
          <cell r="A14978" t="str">
            <v>261.01369.005</v>
          </cell>
          <cell r="B14978" t="str">
            <v>85332100</v>
          </cell>
        </row>
        <row r="14979">
          <cell r="A14979" t="str">
            <v>261.01375.005</v>
          </cell>
          <cell r="B14979" t="str">
            <v>85332100</v>
          </cell>
        </row>
        <row r="14980">
          <cell r="A14980" t="str">
            <v>250.00211.005</v>
          </cell>
          <cell r="B14980" t="str">
            <v>85332100</v>
          </cell>
        </row>
        <row r="14981">
          <cell r="A14981" t="str">
            <v>261.01409.005</v>
          </cell>
          <cell r="B14981" t="str">
            <v>85332100</v>
          </cell>
        </row>
        <row r="14982">
          <cell r="A14982" t="str">
            <v>261.01413.005</v>
          </cell>
          <cell r="B14982" t="str">
            <v>85332100</v>
          </cell>
        </row>
        <row r="14983">
          <cell r="A14983" t="str">
            <v>261.01441.005</v>
          </cell>
          <cell r="B14983" t="str">
            <v>85332100</v>
          </cell>
        </row>
        <row r="14984">
          <cell r="A14984" t="str">
            <v>251.00006.005</v>
          </cell>
          <cell r="B14984" t="str">
            <v>85332100</v>
          </cell>
        </row>
        <row r="14985">
          <cell r="A14985" t="str">
            <v>261.01451.005</v>
          </cell>
          <cell r="B14985" t="str">
            <v>85332100</v>
          </cell>
        </row>
        <row r="14986">
          <cell r="A14986" t="str">
            <v>251.00017.005</v>
          </cell>
          <cell r="B14986" t="str">
            <v>85332100</v>
          </cell>
        </row>
        <row r="14987">
          <cell r="A14987" t="str">
            <v>262.00051.005</v>
          </cell>
          <cell r="B14987" t="str">
            <v>85332100</v>
          </cell>
        </row>
        <row r="14988">
          <cell r="A14988" t="str">
            <v>262.01487.025</v>
          </cell>
          <cell r="B14988" t="str">
            <v>85332100</v>
          </cell>
        </row>
        <row r="14989">
          <cell r="A14989" t="str">
            <v>262.01601.005</v>
          </cell>
          <cell r="B14989" t="str">
            <v>85332100</v>
          </cell>
        </row>
        <row r="14990">
          <cell r="A14990" t="str">
            <v>263.00726.005</v>
          </cell>
          <cell r="B14990" t="str">
            <v>85332100</v>
          </cell>
        </row>
        <row r="14991">
          <cell r="A14991" t="str">
            <v>251.00670.005</v>
          </cell>
          <cell r="B14991" t="str">
            <v>85332100</v>
          </cell>
        </row>
        <row r="14992">
          <cell r="A14992" t="str">
            <v>263.00742.005</v>
          </cell>
          <cell r="B14992" t="str">
            <v>85332100</v>
          </cell>
        </row>
        <row r="14993">
          <cell r="A14993" t="str">
            <v>263.00946.005</v>
          </cell>
          <cell r="B14993" t="str">
            <v>85332100</v>
          </cell>
        </row>
        <row r="14994">
          <cell r="A14994" t="str">
            <v>AREC09242</v>
          </cell>
          <cell r="B14994" t="str">
            <v>85322400</v>
          </cell>
        </row>
        <row r="14995">
          <cell r="A14995" t="str">
            <v>AREC14155</v>
          </cell>
          <cell r="B14995" t="str">
            <v>85045020</v>
          </cell>
        </row>
        <row r="14996">
          <cell r="A14996" t="str">
            <v>AREC14505</v>
          </cell>
          <cell r="B14996" t="str">
            <v>85177099</v>
          </cell>
        </row>
        <row r="14997">
          <cell r="A14997" t="str">
            <v>AREC15127</v>
          </cell>
          <cell r="B14997" t="str">
            <v>85423900</v>
          </cell>
        </row>
        <row r="14998">
          <cell r="A14998" t="str">
            <v>BT825821</v>
          </cell>
          <cell r="B14998" t="str">
            <v>39191099</v>
          </cell>
        </row>
        <row r="14999">
          <cell r="A14999" t="str">
            <v>834038</v>
          </cell>
          <cell r="B14999" t="str">
            <v>39199099</v>
          </cell>
        </row>
        <row r="15000">
          <cell r="A15000" t="str">
            <v>P385050</v>
          </cell>
          <cell r="B15000" t="str">
            <v>39199099</v>
          </cell>
        </row>
        <row r="15001">
          <cell r="A15001" t="str">
            <v>P400383</v>
          </cell>
          <cell r="B15001" t="str">
            <v>39199099</v>
          </cell>
        </row>
        <row r="15002">
          <cell r="A15002" t="str">
            <v>65807</v>
          </cell>
          <cell r="B15002" t="str">
            <v>48191000</v>
          </cell>
        </row>
        <row r="15003">
          <cell r="A15003" t="str">
            <v>P352517</v>
          </cell>
          <cell r="B15003" t="str">
            <v>48191000</v>
          </cell>
        </row>
        <row r="15004">
          <cell r="A15004" t="str">
            <v>76103</v>
          </cell>
          <cell r="B15004" t="str">
            <v>48237000</v>
          </cell>
        </row>
        <row r="15005">
          <cell r="A15005" t="str">
            <v>78876</v>
          </cell>
          <cell r="B15005" t="str">
            <v>48239099</v>
          </cell>
        </row>
        <row r="15006">
          <cell r="A15006" t="str">
            <v>261.01360.005</v>
          </cell>
          <cell r="B15006" t="str">
            <v>85332100</v>
          </cell>
        </row>
        <row r="15007">
          <cell r="A15007" t="str">
            <v>202.01207.005</v>
          </cell>
          <cell r="B15007" t="str">
            <v>85322400</v>
          </cell>
        </row>
        <row r="15008">
          <cell r="A15008" t="str">
            <v>201.00265.015</v>
          </cell>
          <cell r="B15008" t="str">
            <v>85322400</v>
          </cell>
        </row>
        <row r="15009">
          <cell r="A15009" t="str">
            <v>U1700255665</v>
          </cell>
          <cell r="B15009" t="str">
            <v>85322400</v>
          </cell>
        </row>
        <row r="15010">
          <cell r="A15010" t="str">
            <v>201.00439.015</v>
          </cell>
          <cell r="B15010" t="str">
            <v>85322400</v>
          </cell>
        </row>
        <row r="15011">
          <cell r="A15011" t="str">
            <v>U1700096876</v>
          </cell>
          <cell r="B15011" t="str">
            <v>85322400</v>
          </cell>
        </row>
        <row r="15012">
          <cell r="A15012" t="str">
            <v>202.01238.005</v>
          </cell>
          <cell r="B15012" t="str">
            <v>85322400</v>
          </cell>
        </row>
        <row r="15013">
          <cell r="A15013" t="str">
            <v>432.01469.005</v>
          </cell>
          <cell r="B15013" t="str">
            <v>74199999</v>
          </cell>
        </row>
        <row r="15014">
          <cell r="A15014" t="str">
            <v>426.06296.005</v>
          </cell>
          <cell r="B15014" t="str">
            <v>73269099</v>
          </cell>
        </row>
        <row r="15015">
          <cell r="A15015" t="str">
            <v>504.01839.005</v>
          </cell>
          <cell r="B15015" t="str">
            <v>39199099</v>
          </cell>
        </row>
        <row r="15016">
          <cell r="A15016" t="str">
            <v>504.01805.015</v>
          </cell>
          <cell r="B15016" t="str">
            <v>39199099</v>
          </cell>
        </row>
        <row r="15017">
          <cell r="A15017" t="str">
            <v>205.00429.005</v>
          </cell>
          <cell r="B15017" t="str">
            <v>85322400</v>
          </cell>
        </row>
        <row r="15018">
          <cell r="A15018" t="str">
            <v>202.01152.005</v>
          </cell>
          <cell r="B15018" t="str">
            <v>85322400</v>
          </cell>
        </row>
        <row r="15019">
          <cell r="A15019" t="str">
            <v>UB317-00024-07</v>
          </cell>
          <cell r="B15019" t="str">
            <v>73269099</v>
          </cell>
        </row>
        <row r="15020">
          <cell r="A15020" t="str">
            <v>400.00751.005</v>
          </cell>
          <cell r="B15020" t="str">
            <v>76169990</v>
          </cell>
        </row>
        <row r="15021">
          <cell r="A15021" t="str">
            <v>400.00765.005</v>
          </cell>
          <cell r="B15021" t="str">
            <v>76169990</v>
          </cell>
        </row>
        <row r="15022">
          <cell r="A15022" t="str">
            <v>480.01195.005</v>
          </cell>
          <cell r="B15022" t="str">
            <v>39269059</v>
          </cell>
        </row>
        <row r="15023">
          <cell r="A15023" t="str">
            <v>M371.01185.005</v>
          </cell>
          <cell r="B15023" t="str">
            <v>85444213</v>
          </cell>
        </row>
        <row r="15024">
          <cell r="A15024" t="str">
            <v>JSSN1501020DDC</v>
          </cell>
          <cell r="B15024" t="str">
            <v>85423900</v>
          </cell>
        </row>
        <row r="15025">
          <cell r="A15025" t="str">
            <v>AS687-00-208</v>
          </cell>
          <cell r="B15025" t="str">
            <v>85444223</v>
          </cell>
        </row>
        <row r="15026">
          <cell r="A15026" t="str">
            <v>AS687-00-226</v>
          </cell>
          <cell r="B15026" t="str">
            <v>85444223</v>
          </cell>
        </row>
        <row r="15027">
          <cell r="A15027" t="str">
            <v>AS689-00-345</v>
          </cell>
          <cell r="B15027" t="str">
            <v>85444223</v>
          </cell>
        </row>
        <row r="15028">
          <cell r="A15028" t="str">
            <v>AS689-00-348</v>
          </cell>
          <cell r="B15028" t="str">
            <v>85444223</v>
          </cell>
        </row>
        <row r="15029">
          <cell r="A15029" t="str">
            <v>AS689-00-349</v>
          </cell>
          <cell r="B15029" t="str">
            <v>85444223</v>
          </cell>
        </row>
        <row r="15030">
          <cell r="A15030" t="str">
            <v>AS689-00-393</v>
          </cell>
          <cell r="B15030" t="str">
            <v>85444223</v>
          </cell>
        </row>
        <row r="15031">
          <cell r="A15031" t="str">
            <v>AS689-00-395</v>
          </cell>
          <cell r="B15031" t="str">
            <v>85444223</v>
          </cell>
        </row>
        <row r="15032">
          <cell r="A15032" t="str">
            <v>909-1310161</v>
          </cell>
          <cell r="B15032" t="str">
            <v>85423900</v>
          </cell>
        </row>
        <row r="15033">
          <cell r="A15033" t="str">
            <v>AS141-00-412</v>
          </cell>
          <cell r="B15033" t="str">
            <v>85439090</v>
          </cell>
        </row>
        <row r="15034">
          <cell r="A15034" t="str">
            <v>AS401-01-376</v>
          </cell>
          <cell r="B15034" t="str">
            <v>76169990</v>
          </cell>
        </row>
        <row r="15035">
          <cell r="A15035" t="str">
            <v>AS402-00-826</v>
          </cell>
          <cell r="B15035" t="str">
            <v>73269099</v>
          </cell>
        </row>
        <row r="15036">
          <cell r="A15036" t="str">
            <v>AS402-00-827</v>
          </cell>
          <cell r="B15036" t="str">
            <v>73269099</v>
          </cell>
        </row>
        <row r="15037">
          <cell r="A15037" t="str">
            <v>AS689-00-384</v>
          </cell>
          <cell r="B15037" t="str">
            <v>85444223</v>
          </cell>
        </row>
        <row r="15038">
          <cell r="A15038" t="str">
            <v>AS689-00-385</v>
          </cell>
          <cell r="B15038" t="str">
            <v>85444223</v>
          </cell>
        </row>
        <row r="15039">
          <cell r="A15039" t="str">
            <v>AS689-00-386</v>
          </cell>
          <cell r="B15039" t="str">
            <v>85444223</v>
          </cell>
        </row>
        <row r="15040">
          <cell r="A15040" t="str">
            <v>AS689-00-388</v>
          </cell>
          <cell r="B15040" t="str">
            <v>85444223</v>
          </cell>
        </row>
        <row r="15041">
          <cell r="A15041" t="str">
            <v>AS689-00-389</v>
          </cell>
          <cell r="B15041" t="str">
            <v>85444223</v>
          </cell>
        </row>
        <row r="15042">
          <cell r="A15042" t="str">
            <v>AS689-00-398</v>
          </cell>
          <cell r="B15042" t="str">
            <v>85444223</v>
          </cell>
        </row>
        <row r="15043">
          <cell r="A15043" t="str">
            <v>AS700-01-196</v>
          </cell>
          <cell r="B15043" t="str">
            <v>48191000</v>
          </cell>
        </row>
        <row r="15044">
          <cell r="A15044" t="str">
            <v>202.00060.005</v>
          </cell>
          <cell r="B15044" t="str">
            <v>85322400</v>
          </cell>
        </row>
        <row r="15045">
          <cell r="A15045" t="str">
            <v>202.01102.005</v>
          </cell>
          <cell r="B15045" t="str">
            <v>85322400</v>
          </cell>
        </row>
        <row r="15046">
          <cell r="A15046" t="str">
            <v>202.01262.025</v>
          </cell>
          <cell r="B15046" t="str">
            <v>85322400</v>
          </cell>
        </row>
        <row r="15047">
          <cell r="A15047" t="str">
            <v>202.01264.005</v>
          </cell>
          <cell r="B15047" t="str">
            <v>85322400</v>
          </cell>
        </row>
        <row r="15048">
          <cell r="A15048" t="str">
            <v>202.01297.005</v>
          </cell>
          <cell r="B15048" t="str">
            <v>85322400</v>
          </cell>
        </row>
        <row r="15049">
          <cell r="A15049" t="str">
            <v>202.01313.005</v>
          </cell>
          <cell r="B15049" t="str">
            <v>85322400</v>
          </cell>
        </row>
        <row r="15050">
          <cell r="A15050" t="str">
            <v>202.01321.005</v>
          </cell>
          <cell r="B15050" t="str">
            <v>85322400</v>
          </cell>
        </row>
        <row r="15051">
          <cell r="A15051" t="str">
            <v>202.01379.005</v>
          </cell>
          <cell r="B15051" t="str">
            <v>85322400</v>
          </cell>
        </row>
        <row r="15052">
          <cell r="A15052" t="str">
            <v>202.01388.005</v>
          </cell>
          <cell r="B15052" t="str">
            <v>85322400</v>
          </cell>
        </row>
        <row r="15053">
          <cell r="A15053" t="str">
            <v>202.01394.005</v>
          </cell>
          <cell r="B15053" t="str">
            <v>85322400</v>
          </cell>
        </row>
        <row r="15054">
          <cell r="A15054" t="str">
            <v>202.01463.005</v>
          </cell>
          <cell r="B15054" t="str">
            <v>85322400</v>
          </cell>
        </row>
        <row r="15055">
          <cell r="A15055" t="str">
            <v>203.00115.005</v>
          </cell>
          <cell r="B15055" t="str">
            <v>85322400</v>
          </cell>
        </row>
        <row r="15056">
          <cell r="A15056" t="str">
            <v>203.00927.015</v>
          </cell>
          <cell r="B15056" t="str">
            <v>85322400</v>
          </cell>
        </row>
        <row r="15057">
          <cell r="A15057" t="str">
            <v>203.00930.005</v>
          </cell>
          <cell r="B15057" t="str">
            <v>85322400</v>
          </cell>
        </row>
        <row r="15058">
          <cell r="A15058" t="str">
            <v>203.01009.015</v>
          </cell>
          <cell r="B15058" t="str">
            <v>85322400</v>
          </cell>
        </row>
        <row r="15059">
          <cell r="A15059" t="str">
            <v>204.00702.005</v>
          </cell>
          <cell r="B15059" t="str">
            <v>85322400</v>
          </cell>
        </row>
        <row r="15060">
          <cell r="A15060" t="str">
            <v>205.00502.005</v>
          </cell>
          <cell r="B15060" t="str">
            <v>85322400</v>
          </cell>
        </row>
        <row r="15061">
          <cell r="A15061" t="str">
            <v>207.00023.005</v>
          </cell>
          <cell r="B15061" t="str">
            <v>85322400</v>
          </cell>
        </row>
        <row r="15062">
          <cell r="A15062" t="str">
            <v>207.00032.005</v>
          </cell>
          <cell r="B15062" t="str">
            <v>85322400</v>
          </cell>
        </row>
        <row r="15063">
          <cell r="A15063" t="str">
            <v>207.00115.005</v>
          </cell>
          <cell r="B15063" t="str">
            <v>85322400</v>
          </cell>
        </row>
        <row r="15064">
          <cell r="A15064" t="str">
            <v>207.00142.005</v>
          </cell>
          <cell r="B15064" t="str">
            <v>85322400</v>
          </cell>
        </row>
        <row r="15065">
          <cell r="A15065" t="str">
            <v>208.00248.005</v>
          </cell>
          <cell r="B15065" t="str">
            <v>85322400</v>
          </cell>
        </row>
        <row r="15066">
          <cell r="A15066" t="str">
            <v>215.00634.005</v>
          </cell>
          <cell r="B15066" t="str">
            <v>85322200</v>
          </cell>
        </row>
        <row r="15067">
          <cell r="A15067" t="str">
            <v>ATG-135-00-070</v>
          </cell>
          <cell r="B15067" t="str">
            <v>85045020</v>
          </cell>
        </row>
        <row r="15068">
          <cell r="A15068" t="str">
            <v>ATG-210-10-016</v>
          </cell>
          <cell r="B15068" t="str">
            <v>85412100</v>
          </cell>
        </row>
        <row r="15069">
          <cell r="A15069" t="str">
            <v>263.00960.005</v>
          </cell>
          <cell r="B15069" t="str">
            <v>85332100</v>
          </cell>
        </row>
        <row r="15070">
          <cell r="A15070" t="str">
            <v>263.01046.005</v>
          </cell>
          <cell r="B15070" t="str">
            <v>85332100</v>
          </cell>
        </row>
        <row r="15071">
          <cell r="A15071" t="str">
            <v>U1700034489</v>
          </cell>
          <cell r="B15071" t="str">
            <v>85332100</v>
          </cell>
        </row>
        <row r="15072">
          <cell r="A15072" t="str">
            <v>U1700034658</v>
          </cell>
          <cell r="B15072" t="str">
            <v>85332100</v>
          </cell>
        </row>
        <row r="15073">
          <cell r="A15073" t="str">
            <v>U1700034991</v>
          </cell>
          <cell r="B15073" t="str">
            <v>85332100</v>
          </cell>
        </row>
        <row r="15074">
          <cell r="A15074" t="str">
            <v>U1700035658</v>
          </cell>
          <cell r="B15074" t="str">
            <v>85332100</v>
          </cell>
        </row>
        <row r="15075">
          <cell r="A15075" t="str">
            <v>U1700036109</v>
          </cell>
          <cell r="B15075" t="str">
            <v>85332100</v>
          </cell>
        </row>
        <row r="15076">
          <cell r="A15076" t="str">
            <v>263.01105.005</v>
          </cell>
          <cell r="B15076" t="str">
            <v>85332100</v>
          </cell>
        </row>
        <row r="15077">
          <cell r="A15077" t="str">
            <v>270.00157.015</v>
          </cell>
          <cell r="B15077" t="str">
            <v>85332100</v>
          </cell>
        </row>
        <row r="15078">
          <cell r="A15078" t="str">
            <v>U1700034360</v>
          </cell>
          <cell r="B15078" t="str">
            <v>85332100</v>
          </cell>
        </row>
        <row r="15079">
          <cell r="A15079" t="str">
            <v>U1700071589</v>
          </cell>
          <cell r="B15079" t="str">
            <v>85332100</v>
          </cell>
        </row>
        <row r="15080">
          <cell r="A15080" t="str">
            <v>U1700084940</v>
          </cell>
          <cell r="B15080" t="str">
            <v>85322400</v>
          </cell>
        </row>
        <row r="15081">
          <cell r="A15081" t="str">
            <v>U1700087256</v>
          </cell>
          <cell r="B15081" t="str">
            <v>85332100</v>
          </cell>
        </row>
        <row r="15082">
          <cell r="A15082" t="str">
            <v>U1700067987</v>
          </cell>
          <cell r="B15082" t="str">
            <v>85332100</v>
          </cell>
        </row>
        <row r="15083">
          <cell r="A15083" t="str">
            <v>U1700097774</v>
          </cell>
          <cell r="B15083" t="str">
            <v>85045020</v>
          </cell>
        </row>
        <row r="15084">
          <cell r="A15084" t="str">
            <v>U1700187419</v>
          </cell>
          <cell r="B15084" t="str">
            <v>85332100</v>
          </cell>
        </row>
        <row r="15085">
          <cell r="A15085" t="str">
            <v>U1700208104</v>
          </cell>
          <cell r="B15085" t="str">
            <v>85045020</v>
          </cell>
        </row>
        <row r="15086">
          <cell r="A15086" t="str">
            <v>U1700191126</v>
          </cell>
          <cell r="B15086" t="str">
            <v>85332100</v>
          </cell>
        </row>
        <row r="15087">
          <cell r="A15087" t="str">
            <v>U1700222444</v>
          </cell>
          <cell r="B15087" t="str">
            <v>85332100</v>
          </cell>
        </row>
        <row r="15088">
          <cell r="A15088" t="str">
            <v>U1700191793</v>
          </cell>
          <cell r="B15088" t="str">
            <v>85332100</v>
          </cell>
        </row>
        <row r="15089">
          <cell r="A15089" t="str">
            <v>U1700198657</v>
          </cell>
          <cell r="B15089" t="str">
            <v>85332100</v>
          </cell>
        </row>
        <row r="15090">
          <cell r="A15090" t="str">
            <v>U1700244340</v>
          </cell>
          <cell r="B15090" t="str">
            <v>85045020</v>
          </cell>
        </row>
        <row r="15091">
          <cell r="A15091" t="str">
            <v>U1700203673</v>
          </cell>
          <cell r="B15091" t="str">
            <v>85332100</v>
          </cell>
        </row>
        <row r="15092">
          <cell r="A15092" t="str">
            <v>U1700203677</v>
          </cell>
          <cell r="B15092" t="str">
            <v>85332100</v>
          </cell>
        </row>
        <row r="15093">
          <cell r="A15093" t="str">
            <v>U1700251543</v>
          </cell>
          <cell r="B15093" t="str">
            <v>85332100</v>
          </cell>
        </row>
        <row r="15094">
          <cell r="A15094" t="str">
            <v>AS21110372</v>
          </cell>
          <cell r="B15094" t="str">
            <v>85423200</v>
          </cell>
        </row>
        <row r="15095">
          <cell r="A15095" t="str">
            <v>600000001076</v>
          </cell>
          <cell r="B15095" t="str">
            <v>85045020</v>
          </cell>
        </row>
        <row r="15096">
          <cell r="A15096" t="str">
            <v>600000000385</v>
          </cell>
          <cell r="B15096" t="str">
            <v>85045020</v>
          </cell>
        </row>
        <row r="15097">
          <cell r="A15097" t="str">
            <v>600000001004</v>
          </cell>
          <cell r="B15097" t="str">
            <v>85045020</v>
          </cell>
        </row>
        <row r="15098">
          <cell r="A15098" t="str">
            <v>600000000386</v>
          </cell>
          <cell r="B15098" t="str">
            <v>85045020</v>
          </cell>
        </row>
        <row r="15099">
          <cell r="A15099" t="str">
            <v>600000001072</v>
          </cell>
          <cell r="B15099" t="str">
            <v>85045020</v>
          </cell>
        </row>
        <row r="15100">
          <cell r="A15100" t="str">
            <v>600000001074</v>
          </cell>
          <cell r="B15100" t="str">
            <v>85045020</v>
          </cell>
        </row>
        <row r="15101">
          <cell r="A15101" t="str">
            <v>600000000694</v>
          </cell>
          <cell r="B15101" t="str">
            <v>85334000</v>
          </cell>
        </row>
        <row r="15102">
          <cell r="A15102" t="str">
            <v>600000001063</v>
          </cell>
          <cell r="B15102" t="str">
            <v>85423900</v>
          </cell>
        </row>
        <row r="15103">
          <cell r="A15103" t="str">
            <v>600000001064</v>
          </cell>
          <cell r="B15103" t="str">
            <v>85423900</v>
          </cell>
        </row>
        <row r="15104">
          <cell r="A15104" t="str">
            <v>600000001065</v>
          </cell>
          <cell r="B15104" t="str">
            <v>85423900</v>
          </cell>
        </row>
        <row r="15105">
          <cell r="A15105" t="str">
            <v>AS407-03-036</v>
          </cell>
          <cell r="B15105" t="str">
            <v>39211999</v>
          </cell>
        </row>
        <row r="15106">
          <cell r="A15106" t="str">
            <v>U1700266254</v>
          </cell>
          <cell r="B15106" t="str">
            <v>85412100</v>
          </cell>
        </row>
        <row r="15107">
          <cell r="A15107" t="str">
            <v>117.00271.015</v>
          </cell>
          <cell r="B15107" t="str">
            <v>85411000</v>
          </cell>
        </row>
        <row r="15108">
          <cell r="A15108" t="str">
            <v>104.00330.025</v>
          </cell>
          <cell r="B15108" t="str">
            <v>85412100</v>
          </cell>
        </row>
        <row r="15109">
          <cell r="A15109" t="str">
            <v>1435474</v>
          </cell>
          <cell r="B15109" t="str">
            <v>85332100</v>
          </cell>
        </row>
        <row r="15110">
          <cell r="A15110" t="str">
            <v>986720A</v>
          </cell>
          <cell r="B15110" t="str">
            <v>85340030</v>
          </cell>
        </row>
        <row r="15111">
          <cell r="A15111" t="str">
            <v>986959A</v>
          </cell>
          <cell r="B15111" t="str">
            <v>85340030</v>
          </cell>
        </row>
        <row r="15112">
          <cell r="A15112" t="str">
            <v>P111406</v>
          </cell>
          <cell r="B15112" t="str">
            <v>85045020</v>
          </cell>
        </row>
        <row r="15113">
          <cell r="A15113" t="str">
            <v>P187668</v>
          </cell>
          <cell r="B15113" t="str">
            <v>85045020</v>
          </cell>
        </row>
        <row r="15114">
          <cell r="A15114" t="str">
            <v>P334764</v>
          </cell>
          <cell r="B15114" t="str">
            <v>85332100</v>
          </cell>
        </row>
        <row r="15115">
          <cell r="A15115" t="str">
            <v>P409866</v>
          </cell>
          <cell r="B15115" t="str">
            <v>85045020</v>
          </cell>
        </row>
        <row r="15116">
          <cell r="A15116" t="str">
            <v>P466437</v>
          </cell>
          <cell r="B15116" t="str">
            <v>85045020</v>
          </cell>
        </row>
        <row r="15117">
          <cell r="A15117" t="str">
            <v>P500585</v>
          </cell>
          <cell r="B15117" t="str">
            <v>85429000</v>
          </cell>
        </row>
        <row r="15118">
          <cell r="A15118" t="str">
            <v>P513840</v>
          </cell>
          <cell r="B15118" t="str">
            <v>85429000</v>
          </cell>
        </row>
        <row r="15119">
          <cell r="A15119" t="str">
            <v>091179A.102</v>
          </cell>
          <cell r="B15119" t="str">
            <v>76061190</v>
          </cell>
        </row>
        <row r="15120">
          <cell r="A15120" t="str">
            <v>AS701-05-196</v>
          </cell>
          <cell r="B15120" t="str">
            <v>39211999</v>
          </cell>
        </row>
        <row r="15121">
          <cell r="A15121" t="str">
            <v>AS701-05-196-B</v>
          </cell>
          <cell r="B15121" t="str">
            <v>39211999</v>
          </cell>
        </row>
        <row r="15122">
          <cell r="A15122" t="str">
            <v>AS11100041</v>
          </cell>
          <cell r="B15122" t="str">
            <v>85332100</v>
          </cell>
        </row>
        <row r="15123">
          <cell r="A15123" t="str">
            <v>AS11100104</v>
          </cell>
          <cell r="B15123" t="str">
            <v>85332100</v>
          </cell>
        </row>
        <row r="15124">
          <cell r="A15124" t="str">
            <v>AS11100198</v>
          </cell>
          <cell r="B15124" t="str">
            <v>85332100</v>
          </cell>
        </row>
        <row r="15125">
          <cell r="A15125" t="str">
            <v>AS11100285</v>
          </cell>
          <cell r="B15125" t="str">
            <v>85332100</v>
          </cell>
        </row>
        <row r="15126">
          <cell r="A15126" t="str">
            <v>AS11100323</v>
          </cell>
          <cell r="B15126" t="str">
            <v>85332100</v>
          </cell>
        </row>
        <row r="15127">
          <cell r="A15127" t="str">
            <v>AS11100614</v>
          </cell>
          <cell r="B15127" t="str">
            <v>85332100</v>
          </cell>
        </row>
        <row r="15128">
          <cell r="A15128" t="str">
            <v>AS11100639</v>
          </cell>
          <cell r="B15128" t="str">
            <v>85332100</v>
          </cell>
        </row>
        <row r="15129">
          <cell r="A15129" t="str">
            <v>AS11100277</v>
          </cell>
          <cell r="B15129" t="str">
            <v>85332100</v>
          </cell>
        </row>
        <row r="15130">
          <cell r="A15130" t="str">
            <v>AS20200537</v>
          </cell>
          <cell r="B15130" t="str">
            <v>85423900</v>
          </cell>
        </row>
        <row r="15131">
          <cell r="A15131" t="str">
            <v>AS20210662</v>
          </cell>
          <cell r="B15131" t="str">
            <v>85423900</v>
          </cell>
        </row>
        <row r="15132">
          <cell r="A15132" t="str">
            <v>AS2054022603</v>
          </cell>
          <cell r="B15132" t="str">
            <v>85322400</v>
          </cell>
        </row>
        <row r="15133">
          <cell r="A15133" t="str">
            <v>AS12200177</v>
          </cell>
          <cell r="B15133" t="str">
            <v>85322400</v>
          </cell>
        </row>
        <row r="15134">
          <cell r="A15134" t="str">
            <v>AS501-05-108</v>
          </cell>
          <cell r="B15134" t="str">
            <v>73181510</v>
          </cell>
        </row>
        <row r="15135">
          <cell r="A15135" t="str">
            <v>AS504-01-045</v>
          </cell>
          <cell r="B15135" t="str">
            <v>39269099</v>
          </cell>
        </row>
        <row r="15136">
          <cell r="A15136" t="str">
            <v>AS13200032</v>
          </cell>
          <cell r="B15136" t="str">
            <v>85043199</v>
          </cell>
        </row>
        <row r="15137">
          <cell r="A15137" t="str">
            <v>AS20200436</v>
          </cell>
          <cell r="B15137" t="str">
            <v>85365059</v>
          </cell>
        </row>
        <row r="15138">
          <cell r="A15138" t="str">
            <v>112.00392.005</v>
          </cell>
          <cell r="B15138" t="str">
            <v>85411000</v>
          </cell>
        </row>
        <row r="15139">
          <cell r="A15139" t="str">
            <v>063.00106.005</v>
          </cell>
          <cell r="B15139" t="str">
            <v>85423900</v>
          </cell>
        </row>
        <row r="15140">
          <cell r="A15140" t="str">
            <v>182.00083.005</v>
          </cell>
          <cell r="B15140" t="str">
            <v>85365059</v>
          </cell>
        </row>
        <row r="15141">
          <cell r="A15141" t="str">
            <v>342.00730.005</v>
          </cell>
          <cell r="B15141" t="str">
            <v>85369012</v>
          </cell>
        </row>
        <row r="15142">
          <cell r="A15142" t="str">
            <v>M510.01188.005</v>
          </cell>
          <cell r="B15142" t="str">
            <v>39232199</v>
          </cell>
        </row>
        <row r="15143">
          <cell r="A15143" t="str">
            <v>M510.01189.005</v>
          </cell>
          <cell r="B15143" t="str">
            <v>39232199</v>
          </cell>
        </row>
        <row r="15144">
          <cell r="A15144" t="str">
            <v>M510.01190.005</v>
          </cell>
          <cell r="B15144" t="str">
            <v>39232199</v>
          </cell>
        </row>
        <row r="15145">
          <cell r="A15145" t="str">
            <v>AS20100117</v>
          </cell>
          <cell r="B15145" t="str">
            <v>85423900</v>
          </cell>
        </row>
        <row r="15146">
          <cell r="A15146" t="str">
            <v>UB640-00253-05</v>
          </cell>
          <cell r="B15146" t="str">
            <v>49111090</v>
          </cell>
        </row>
        <row r="15147">
          <cell r="A15147" t="str">
            <v>002.02918.005</v>
          </cell>
          <cell r="B15147" t="str">
            <v>85423900</v>
          </cell>
        </row>
        <row r="15148">
          <cell r="A15148" t="str">
            <v>5044001002006</v>
          </cell>
          <cell r="B15148" t="str">
            <v>85369012</v>
          </cell>
        </row>
        <row r="15149">
          <cell r="A15149" t="str">
            <v>5044001002042</v>
          </cell>
          <cell r="B15149" t="str">
            <v>85369012</v>
          </cell>
        </row>
        <row r="15150">
          <cell r="A15150" t="str">
            <v>5044001002678</v>
          </cell>
          <cell r="B15150" t="str">
            <v>73269099</v>
          </cell>
        </row>
        <row r="15151">
          <cell r="A15151" t="str">
            <v>UB312-00465-03</v>
          </cell>
          <cell r="B15151" t="str">
            <v>76169990</v>
          </cell>
        </row>
        <row r="15152">
          <cell r="A15152" t="str">
            <v>UB312-00476-01</v>
          </cell>
          <cell r="B15152" t="str">
            <v>76169990</v>
          </cell>
        </row>
        <row r="15153">
          <cell r="A15153" t="str">
            <v>UB312-00468-03</v>
          </cell>
          <cell r="B15153" t="str">
            <v>76169990</v>
          </cell>
        </row>
        <row r="15154">
          <cell r="A15154" t="str">
            <v>UB312-00469-02</v>
          </cell>
          <cell r="B15154" t="str">
            <v>76169990</v>
          </cell>
        </row>
        <row r="15155">
          <cell r="A15155" t="str">
            <v>UB312-00470-02</v>
          </cell>
          <cell r="B15155" t="str">
            <v>76169990</v>
          </cell>
        </row>
        <row r="15156">
          <cell r="A15156" t="str">
            <v>UB312-00471-01</v>
          </cell>
          <cell r="B15156" t="str">
            <v>76169990</v>
          </cell>
        </row>
        <row r="15157">
          <cell r="A15157" t="str">
            <v>UB312-00477-02</v>
          </cell>
          <cell r="B15157" t="str">
            <v>76169990</v>
          </cell>
        </row>
        <row r="15158">
          <cell r="A15158" t="str">
            <v>UB312-00478-02</v>
          </cell>
          <cell r="B15158" t="str">
            <v>76169990</v>
          </cell>
        </row>
        <row r="15159">
          <cell r="A15159" t="str">
            <v>UB312-00479-01</v>
          </cell>
          <cell r="B15159" t="str">
            <v>76169990</v>
          </cell>
        </row>
        <row r="15160">
          <cell r="A15160" t="str">
            <v>UB312-00488-02</v>
          </cell>
          <cell r="B15160" t="str">
            <v>76169990</v>
          </cell>
        </row>
        <row r="15161">
          <cell r="A15161" t="str">
            <v>UB312-00489-01</v>
          </cell>
          <cell r="B15161" t="str">
            <v>76169990</v>
          </cell>
        </row>
        <row r="15162">
          <cell r="A15162" t="str">
            <v>UB312-00490-02</v>
          </cell>
          <cell r="B15162" t="str">
            <v>76169990</v>
          </cell>
        </row>
        <row r="15163">
          <cell r="A15163" t="str">
            <v>480.01929.005</v>
          </cell>
          <cell r="B15163" t="str">
            <v>39269059</v>
          </cell>
        </row>
        <row r="15164">
          <cell r="A15164" t="str">
            <v>426.05049.005</v>
          </cell>
          <cell r="B15164" t="str">
            <v>74199999</v>
          </cell>
        </row>
        <row r="15165">
          <cell r="A15165" t="str">
            <v>426.02624.005</v>
          </cell>
          <cell r="B15165" t="str">
            <v>73269099</v>
          </cell>
        </row>
        <row r="15166">
          <cell r="A15166" t="str">
            <v>426.04890.005</v>
          </cell>
          <cell r="B15166" t="str">
            <v>73269099</v>
          </cell>
        </row>
        <row r="15167">
          <cell r="A15167" t="str">
            <v>426.05163.005</v>
          </cell>
          <cell r="B15167" t="str">
            <v>73269099</v>
          </cell>
        </row>
        <row r="15168">
          <cell r="A15168" t="str">
            <v>481.00539.005</v>
          </cell>
          <cell r="B15168" t="str">
            <v>40169390</v>
          </cell>
        </row>
        <row r="15169">
          <cell r="A15169" t="str">
            <v>AS12100265</v>
          </cell>
          <cell r="B15169" t="str">
            <v>85322400</v>
          </cell>
        </row>
        <row r="15170">
          <cell r="A15170" t="str">
            <v>AS700-01-130</v>
          </cell>
          <cell r="B15170" t="str">
            <v>48191000</v>
          </cell>
        </row>
        <row r="15171">
          <cell r="A15171" t="str">
            <v>AS700-01-130A</v>
          </cell>
          <cell r="B15171" t="str">
            <v>48239099</v>
          </cell>
        </row>
        <row r="15172">
          <cell r="A15172" t="str">
            <v>AS701-04-029</v>
          </cell>
          <cell r="B15172" t="str">
            <v>48239099</v>
          </cell>
        </row>
        <row r="15173">
          <cell r="A15173" t="str">
            <v>U1700244495</v>
          </cell>
          <cell r="B15173" t="str">
            <v>85332100</v>
          </cell>
        </row>
        <row r="15174">
          <cell r="A15174" t="str">
            <v>U1700248480</v>
          </cell>
          <cell r="B15174" t="str">
            <v>85332100</v>
          </cell>
        </row>
        <row r="15175">
          <cell r="A15175" t="str">
            <v>U1700252707</v>
          </cell>
          <cell r="B15175" t="str">
            <v>85332100</v>
          </cell>
        </row>
        <row r="15176">
          <cell r="A15176" t="str">
            <v>U1700253267</v>
          </cell>
          <cell r="B15176" t="str">
            <v>85332100</v>
          </cell>
        </row>
        <row r="15177">
          <cell r="A15177" t="str">
            <v>308.03000.125</v>
          </cell>
          <cell r="B15177" t="str">
            <v>85340030</v>
          </cell>
        </row>
        <row r="15178">
          <cell r="A15178" t="str">
            <v>308.03220.025</v>
          </cell>
          <cell r="B15178" t="str">
            <v>85340030</v>
          </cell>
        </row>
        <row r="15179">
          <cell r="A15179" t="str">
            <v>426.05421.005</v>
          </cell>
          <cell r="B15179" t="str">
            <v>73269099</v>
          </cell>
        </row>
        <row r="15180">
          <cell r="A15180" t="str">
            <v>426.05586.005</v>
          </cell>
          <cell r="B15180" t="str">
            <v>74199999</v>
          </cell>
        </row>
        <row r="15181">
          <cell r="A15181" t="str">
            <v>426.05589.005</v>
          </cell>
          <cell r="B15181" t="str">
            <v>74199999</v>
          </cell>
        </row>
        <row r="15182">
          <cell r="A15182" t="str">
            <v>432.00088.015</v>
          </cell>
          <cell r="B15182" t="str">
            <v>73269099</v>
          </cell>
        </row>
        <row r="15183">
          <cell r="A15183" t="str">
            <v>432.00484.005</v>
          </cell>
          <cell r="B15183" t="str">
            <v>73269099</v>
          </cell>
        </row>
        <row r="15184">
          <cell r="A15184" t="str">
            <v>ATG-136-00-023</v>
          </cell>
          <cell r="B15184" t="str">
            <v>85045020</v>
          </cell>
        </row>
        <row r="15185">
          <cell r="A15185" t="str">
            <v>261.01242.005</v>
          </cell>
          <cell r="B15185" t="str">
            <v>85332100</v>
          </cell>
        </row>
        <row r="15186">
          <cell r="A15186" t="str">
            <v>U1700137697</v>
          </cell>
          <cell r="B15186" t="str">
            <v>85045020</v>
          </cell>
        </row>
        <row r="15187">
          <cell r="A15187" t="str">
            <v>U1700222374</v>
          </cell>
          <cell r="B15187" t="str">
            <v>85322400</v>
          </cell>
        </row>
        <row r="15188">
          <cell r="A15188" t="str">
            <v>130.01120.005</v>
          </cell>
          <cell r="B15188" t="str">
            <v>85045020</v>
          </cell>
        </row>
        <row r="15189">
          <cell r="A15189" t="str">
            <v>131.00107.005</v>
          </cell>
          <cell r="B15189" t="str">
            <v>85045020</v>
          </cell>
        </row>
        <row r="15190">
          <cell r="A15190" t="str">
            <v>U1700222364</v>
          </cell>
          <cell r="B15190" t="str">
            <v>85322400</v>
          </cell>
        </row>
        <row r="15191">
          <cell r="A15191" t="str">
            <v>201.00195.005</v>
          </cell>
          <cell r="B15191" t="str">
            <v>85322400</v>
          </cell>
        </row>
        <row r="15192">
          <cell r="A15192" t="str">
            <v>PAC184-001-01-A</v>
          </cell>
          <cell r="B15192" t="str">
            <v>48191000</v>
          </cell>
        </row>
        <row r="15193">
          <cell r="A15193" t="str">
            <v>262.00189.005</v>
          </cell>
          <cell r="B15193" t="str">
            <v>85332100</v>
          </cell>
        </row>
        <row r="15194">
          <cell r="A15194" t="str">
            <v>263.00010.015</v>
          </cell>
          <cell r="B15194" t="str">
            <v>85332100</v>
          </cell>
        </row>
        <row r="15195">
          <cell r="A15195" t="str">
            <v>U1700084966</v>
          </cell>
          <cell r="B15195" t="str">
            <v>85322400</v>
          </cell>
        </row>
        <row r="15196">
          <cell r="A15196" t="str">
            <v>U1700097211</v>
          </cell>
          <cell r="B15196" t="str">
            <v>85322400</v>
          </cell>
        </row>
        <row r="15197">
          <cell r="A15197" t="str">
            <v>251.00652.015</v>
          </cell>
          <cell r="B15197" t="str">
            <v>85332100</v>
          </cell>
        </row>
        <row r="15198">
          <cell r="A15198" t="str">
            <v>AS407-00-096</v>
          </cell>
          <cell r="B15198" t="str">
            <v>59119090</v>
          </cell>
        </row>
        <row r="15199">
          <cell r="A15199" t="str">
            <v>AS407-02-260</v>
          </cell>
          <cell r="B15199" t="str">
            <v>40169390</v>
          </cell>
        </row>
        <row r="15200">
          <cell r="A15200" t="str">
            <v>AS407-02-261</v>
          </cell>
          <cell r="B15200" t="str">
            <v>40169390</v>
          </cell>
        </row>
        <row r="15201">
          <cell r="A15201" t="str">
            <v>AS407-02-298</v>
          </cell>
          <cell r="B15201" t="str">
            <v>40169390</v>
          </cell>
        </row>
        <row r="15202">
          <cell r="A15202" t="str">
            <v>AS407-02-334</v>
          </cell>
          <cell r="B15202" t="str">
            <v>39269059</v>
          </cell>
        </row>
        <row r="15203">
          <cell r="A15203" t="str">
            <v>AS501-01-056</v>
          </cell>
          <cell r="B15203" t="str">
            <v>73181690</v>
          </cell>
        </row>
        <row r="15204">
          <cell r="A15204" t="str">
            <v>AS501-01-059</v>
          </cell>
          <cell r="B15204" t="str">
            <v>73181510</v>
          </cell>
        </row>
        <row r="15205">
          <cell r="A15205" t="str">
            <v>AS501-01-105</v>
          </cell>
          <cell r="B15205" t="str">
            <v>73181690</v>
          </cell>
        </row>
        <row r="15206">
          <cell r="A15206" t="str">
            <v>AS501-02-156</v>
          </cell>
          <cell r="B15206" t="str">
            <v>73181510</v>
          </cell>
        </row>
        <row r="15207">
          <cell r="A15207" t="str">
            <v>AS501-02-157</v>
          </cell>
          <cell r="B15207" t="str">
            <v>73181510</v>
          </cell>
        </row>
        <row r="15208">
          <cell r="A15208" t="str">
            <v>AS501-02-162</v>
          </cell>
          <cell r="B15208" t="str">
            <v>73181510</v>
          </cell>
        </row>
        <row r="15209">
          <cell r="A15209" t="str">
            <v>AS501-02-163</v>
          </cell>
          <cell r="B15209" t="str">
            <v>73181510</v>
          </cell>
        </row>
        <row r="15210">
          <cell r="A15210" t="str">
            <v>AS501-02-185</v>
          </cell>
          <cell r="B15210" t="str">
            <v>73181510</v>
          </cell>
        </row>
        <row r="15211">
          <cell r="A15211" t="str">
            <v>AS501-03-017</v>
          </cell>
          <cell r="B15211" t="str">
            <v>73181690</v>
          </cell>
        </row>
        <row r="15212">
          <cell r="A15212" t="str">
            <v>AS501-05-012</v>
          </cell>
          <cell r="B15212" t="str">
            <v>73181510</v>
          </cell>
        </row>
        <row r="15213">
          <cell r="A15213" t="str">
            <v>AS501-05-043</v>
          </cell>
          <cell r="B15213" t="str">
            <v>73181510</v>
          </cell>
        </row>
        <row r="15214">
          <cell r="A15214" t="str">
            <v>AS501-05-044</v>
          </cell>
          <cell r="B15214" t="str">
            <v>73181510</v>
          </cell>
        </row>
        <row r="15215">
          <cell r="A15215" t="str">
            <v>AS501-05-072</v>
          </cell>
          <cell r="B15215" t="str">
            <v>73181510</v>
          </cell>
        </row>
        <row r="15216">
          <cell r="A15216" t="str">
            <v>AS501-05-104</v>
          </cell>
          <cell r="B15216" t="str">
            <v>73181510</v>
          </cell>
        </row>
        <row r="15217">
          <cell r="A15217" t="str">
            <v>AS50100021</v>
          </cell>
          <cell r="B15217" t="str">
            <v>73181690</v>
          </cell>
        </row>
        <row r="15218">
          <cell r="A15218" t="str">
            <v>AS50100027</v>
          </cell>
          <cell r="B15218" t="str">
            <v>73182200</v>
          </cell>
        </row>
        <row r="15219">
          <cell r="A15219" t="str">
            <v>AS50100029</v>
          </cell>
          <cell r="B15219" t="str">
            <v>73182200</v>
          </cell>
        </row>
        <row r="15220">
          <cell r="A15220" t="str">
            <v>AS50100133</v>
          </cell>
          <cell r="B15220" t="str">
            <v>73181690</v>
          </cell>
        </row>
        <row r="15221">
          <cell r="A15221" t="str">
            <v>AS504-01-084</v>
          </cell>
          <cell r="B15221" t="str">
            <v>73269099</v>
          </cell>
        </row>
        <row r="15222">
          <cell r="A15222" t="str">
            <v>AS680-00-140</v>
          </cell>
          <cell r="B15222" t="str">
            <v>85444223</v>
          </cell>
        </row>
        <row r="15223">
          <cell r="A15223" t="str">
            <v>AS680-00-282</v>
          </cell>
          <cell r="B15223" t="str">
            <v>85444223</v>
          </cell>
        </row>
        <row r="15224">
          <cell r="A15224" t="str">
            <v>123.00009.005</v>
          </cell>
          <cell r="B15224" t="str">
            <v>85414010</v>
          </cell>
        </row>
        <row r="15225">
          <cell r="A15225" t="str">
            <v>123.00170.005</v>
          </cell>
          <cell r="B15225" t="str">
            <v>85414010</v>
          </cell>
        </row>
        <row r="15226">
          <cell r="A15226" t="str">
            <v>123.00172.015</v>
          </cell>
          <cell r="B15226" t="str">
            <v>85414010</v>
          </cell>
        </row>
        <row r="15227">
          <cell r="A15227" t="str">
            <v>132.01318.005</v>
          </cell>
          <cell r="B15227" t="str">
            <v>85045020</v>
          </cell>
        </row>
        <row r="15228">
          <cell r="A15228" t="str">
            <v>132.01363.005</v>
          </cell>
          <cell r="B15228" t="str">
            <v>85045020</v>
          </cell>
        </row>
        <row r="15229">
          <cell r="A15229" t="str">
            <v>132.01397.005</v>
          </cell>
          <cell r="B15229" t="str">
            <v>85045020</v>
          </cell>
        </row>
        <row r="15230">
          <cell r="A15230" t="str">
            <v>132.01857.005</v>
          </cell>
          <cell r="B15230" t="str">
            <v>85045020</v>
          </cell>
        </row>
        <row r="15231">
          <cell r="A15231" t="str">
            <v>134.00928.005</v>
          </cell>
          <cell r="B15231" t="str">
            <v>85043199</v>
          </cell>
        </row>
        <row r="15232">
          <cell r="A15232" t="str">
            <v>201.00361.005</v>
          </cell>
          <cell r="B15232" t="str">
            <v>85322400</v>
          </cell>
        </row>
        <row r="15233">
          <cell r="A15233" t="str">
            <v>201.00562.015</v>
          </cell>
          <cell r="B15233" t="str">
            <v>85322400</v>
          </cell>
        </row>
        <row r="15234">
          <cell r="A15234" t="str">
            <v>202.00112.005</v>
          </cell>
          <cell r="B15234" t="str">
            <v>85322400</v>
          </cell>
        </row>
        <row r="15235">
          <cell r="A15235" t="str">
            <v>202.01123.055</v>
          </cell>
          <cell r="B15235" t="str">
            <v>85322400</v>
          </cell>
        </row>
        <row r="15236">
          <cell r="A15236" t="str">
            <v>202.01310.005</v>
          </cell>
          <cell r="B15236" t="str">
            <v>85322400</v>
          </cell>
        </row>
        <row r="15237">
          <cell r="A15237" t="str">
            <v>202.01374.005</v>
          </cell>
          <cell r="B15237" t="str">
            <v>85322400</v>
          </cell>
        </row>
        <row r="15238">
          <cell r="A15238" t="str">
            <v>202.01428.005</v>
          </cell>
          <cell r="B15238" t="str">
            <v>85322400</v>
          </cell>
        </row>
        <row r="15239">
          <cell r="A15239" t="str">
            <v>203.00092.005</v>
          </cell>
          <cell r="B15239" t="str">
            <v>85322400</v>
          </cell>
        </row>
        <row r="15240">
          <cell r="A15240" t="str">
            <v>261.01185.005</v>
          </cell>
          <cell r="B15240" t="str">
            <v>85332100</v>
          </cell>
        </row>
        <row r="15241">
          <cell r="A15241" t="str">
            <v>261.01268.005</v>
          </cell>
          <cell r="B15241" t="str">
            <v>85332100</v>
          </cell>
        </row>
        <row r="15242">
          <cell r="A15242" t="str">
            <v>262.01451.015</v>
          </cell>
          <cell r="B15242" t="str">
            <v>85332100</v>
          </cell>
        </row>
        <row r="15243">
          <cell r="A15243" t="str">
            <v>262.01619.005</v>
          </cell>
          <cell r="B15243" t="str">
            <v>85332100</v>
          </cell>
        </row>
        <row r="15244">
          <cell r="A15244" t="str">
            <v>371.01057.005</v>
          </cell>
          <cell r="B15244" t="str">
            <v>85444213</v>
          </cell>
        </row>
        <row r="15245">
          <cell r="A15245" t="str">
            <v>006.00013.005</v>
          </cell>
          <cell r="B15245" t="str">
            <v>85423900</v>
          </cell>
        </row>
        <row r="15246">
          <cell r="A15246" t="str">
            <v>115.00343.005</v>
          </cell>
          <cell r="B15246" t="str">
            <v>85411000</v>
          </cell>
        </row>
        <row r="15247">
          <cell r="A15247" t="str">
            <v>119.00186.005</v>
          </cell>
          <cell r="B15247" t="str">
            <v>85411000</v>
          </cell>
        </row>
        <row r="15248">
          <cell r="A15248" t="str">
            <v>132.00678.005</v>
          </cell>
          <cell r="B15248" t="str">
            <v>85045020</v>
          </cell>
        </row>
        <row r="15249">
          <cell r="A15249" t="str">
            <v>ATG-202-10-558</v>
          </cell>
          <cell r="B15249" t="str">
            <v>85423900</v>
          </cell>
        </row>
        <row r="15250">
          <cell r="A15250" t="str">
            <v>ATG2128000406</v>
          </cell>
          <cell r="B15250" t="str">
            <v>85369012</v>
          </cell>
        </row>
        <row r="15251">
          <cell r="A15251" t="str">
            <v>AS20140020</v>
          </cell>
          <cell r="B15251" t="str">
            <v>85423900</v>
          </cell>
        </row>
        <row r="15252">
          <cell r="A15252" t="str">
            <v>590283-014-00</v>
          </cell>
          <cell r="B15252" t="str">
            <v>85444213</v>
          </cell>
        </row>
        <row r="15253">
          <cell r="A15253" t="str">
            <v>U1700244504</v>
          </cell>
          <cell r="B15253" t="str">
            <v>85332100</v>
          </cell>
        </row>
        <row r="15254">
          <cell r="A15254" t="str">
            <v>349.00153.005</v>
          </cell>
          <cell r="B15254" t="str">
            <v>85369012</v>
          </cell>
        </row>
        <row r="15255">
          <cell r="A15255" t="str">
            <v>262.01483.015</v>
          </cell>
          <cell r="B15255" t="str">
            <v>85332100</v>
          </cell>
        </row>
        <row r="15256">
          <cell r="A15256" t="str">
            <v>262.00185.005</v>
          </cell>
          <cell r="B15256" t="str">
            <v>85332100</v>
          </cell>
        </row>
        <row r="15257">
          <cell r="A15257" t="str">
            <v>053.00452.005</v>
          </cell>
          <cell r="B15257" t="str">
            <v>85423900</v>
          </cell>
        </row>
        <row r="15258">
          <cell r="A15258" t="str">
            <v>204.00673.005</v>
          </cell>
          <cell r="B15258" t="str">
            <v>85322400</v>
          </cell>
        </row>
        <row r="15259">
          <cell r="A15259" t="str">
            <v>067.00140.005</v>
          </cell>
          <cell r="B15259" t="str">
            <v>85423900</v>
          </cell>
        </row>
        <row r="15260">
          <cell r="A15260" t="str">
            <v>137.00015.005</v>
          </cell>
          <cell r="B15260" t="str">
            <v>85043199</v>
          </cell>
        </row>
        <row r="15261">
          <cell r="A15261" t="str">
            <v>308.03146.035</v>
          </cell>
          <cell r="B15261" t="str">
            <v>85340030</v>
          </cell>
        </row>
        <row r="15262">
          <cell r="A15262" t="str">
            <v>308.03433.035</v>
          </cell>
          <cell r="B15262" t="str">
            <v>85340030</v>
          </cell>
        </row>
        <row r="15263">
          <cell r="A15263" t="str">
            <v>308.03545.015</v>
          </cell>
          <cell r="B15263" t="str">
            <v>85340030</v>
          </cell>
        </row>
        <row r="15264">
          <cell r="A15264" t="str">
            <v>308.03601.005</v>
          </cell>
          <cell r="B15264" t="str">
            <v>85340030</v>
          </cell>
        </row>
        <row r="15265">
          <cell r="A15265" t="str">
            <v>308.03611.005</v>
          </cell>
          <cell r="B15265" t="str">
            <v>85340030</v>
          </cell>
        </row>
        <row r="15266">
          <cell r="A15266" t="str">
            <v>AS11100095</v>
          </cell>
          <cell r="B15266" t="str">
            <v>85332100</v>
          </cell>
        </row>
        <row r="15267">
          <cell r="A15267" t="str">
            <v>AS11100641</v>
          </cell>
          <cell r="B15267" t="str">
            <v>85332100</v>
          </cell>
        </row>
        <row r="15268">
          <cell r="A15268" t="str">
            <v>AS11100643</v>
          </cell>
          <cell r="B15268" t="str">
            <v>85332100</v>
          </cell>
        </row>
        <row r="15269">
          <cell r="A15269" t="str">
            <v>AS12100005</v>
          </cell>
          <cell r="B15269" t="str">
            <v>85322400</v>
          </cell>
        </row>
        <row r="15270">
          <cell r="A15270" t="str">
            <v>AS12100123</v>
          </cell>
          <cell r="B15270" t="str">
            <v>85322400</v>
          </cell>
        </row>
        <row r="15271">
          <cell r="A15271" t="str">
            <v>AS407-01-091</v>
          </cell>
          <cell r="B15271" t="str">
            <v>39269099</v>
          </cell>
        </row>
        <row r="15272">
          <cell r="A15272" t="str">
            <v>AS407-02-364</v>
          </cell>
          <cell r="B15272" t="str">
            <v>40169390</v>
          </cell>
        </row>
        <row r="15273">
          <cell r="A15273" t="str">
            <v>AS501-02-081</v>
          </cell>
          <cell r="B15273" t="str">
            <v>73181510</v>
          </cell>
        </row>
        <row r="15274">
          <cell r="A15274" t="str">
            <v>AS687-00-274</v>
          </cell>
          <cell r="B15274" t="str">
            <v>85444223</v>
          </cell>
        </row>
        <row r="15275">
          <cell r="A15275" t="str">
            <v>429.00059.005</v>
          </cell>
          <cell r="B15275" t="str">
            <v>74199940</v>
          </cell>
        </row>
        <row r="15276">
          <cell r="A15276" t="str">
            <v>400.00634.005</v>
          </cell>
          <cell r="B15276" t="str">
            <v>76169990</v>
          </cell>
        </row>
        <row r="15277">
          <cell r="A15277" t="str">
            <v>AS32805600</v>
          </cell>
          <cell r="B15277" t="str">
            <v>85340030</v>
          </cell>
        </row>
        <row r="15278">
          <cell r="A15278" t="str">
            <v>141.00675.005</v>
          </cell>
          <cell r="B15278" t="str">
            <v>85416000</v>
          </cell>
        </row>
        <row r="15279">
          <cell r="A15279" t="str">
            <v>141.00912.005</v>
          </cell>
          <cell r="B15279" t="str">
            <v>85416000</v>
          </cell>
        </row>
        <row r="15280">
          <cell r="A15280" t="str">
            <v>151.00307.005</v>
          </cell>
          <cell r="B15280" t="str">
            <v>85045020</v>
          </cell>
        </row>
        <row r="15281">
          <cell r="A15281" t="str">
            <v>308.03350.025</v>
          </cell>
          <cell r="B15281" t="str">
            <v>85340030</v>
          </cell>
        </row>
        <row r="15282">
          <cell r="A15282" t="str">
            <v>002.03127.005AB</v>
          </cell>
          <cell r="B15282" t="str">
            <v>85423900</v>
          </cell>
        </row>
        <row r="15283">
          <cell r="A15283" t="str">
            <v>MSC474-004-01-A</v>
          </cell>
          <cell r="B15283" t="str">
            <v>85182990</v>
          </cell>
        </row>
        <row r="15284">
          <cell r="A15284" t="str">
            <v>SCR00004</v>
          </cell>
          <cell r="B15284" t="str">
            <v>73181510</v>
          </cell>
        </row>
        <row r="15285">
          <cell r="A15285" t="str">
            <v>SCR40093</v>
          </cell>
          <cell r="B15285" t="str">
            <v>73181510</v>
          </cell>
        </row>
        <row r="15286">
          <cell r="A15286" t="str">
            <v>SCR90008</v>
          </cell>
          <cell r="B15286" t="str">
            <v>73181510</v>
          </cell>
        </row>
        <row r="15287">
          <cell r="A15287" t="str">
            <v>RUB194-001-01-A</v>
          </cell>
          <cell r="B15287" t="str">
            <v>40169390</v>
          </cell>
        </row>
        <row r="15288">
          <cell r="A15288" t="str">
            <v>RUB194-002-01-A</v>
          </cell>
          <cell r="B15288" t="str">
            <v>40169390</v>
          </cell>
        </row>
        <row r="15289">
          <cell r="A15289" t="str">
            <v>RUB194-003-01-A</v>
          </cell>
          <cell r="B15289" t="str">
            <v>40169390</v>
          </cell>
        </row>
        <row r="15290">
          <cell r="A15290" t="str">
            <v>BPK500-001-01-A</v>
          </cell>
          <cell r="B15290" t="str">
            <v>85068099</v>
          </cell>
        </row>
        <row r="15291">
          <cell r="A15291" t="str">
            <v>DPL00149</v>
          </cell>
          <cell r="B15291" t="str">
            <v>85285910</v>
          </cell>
        </row>
        <row r="15292">
          <cell r="A15292" t="str">
            <v>FCB194-001-01-A</v>
          </cell>
          <cell r="B15292" t="str">
            <v>85340030</v>
          </cell>
        </row>
        <row r="15293">
          <cell r="A15293" t="str">
            <v>RSS04011</v>
          </cell>
          <cell r="B15293" t="str">
            <v>85332100</v>
          </cell>
        </row>
        <row r="15294">
          <cell r="A15294" t="str">
            <v>RUB184-002-01-A</v>
          </cell>
          <cell r="B15294" t="str">
            <v>40169390</v>
          </cell>
        </row>
        <row r="15295">
          <cell r="A15295" t="str">
            <v>AS687-00-169</v>
          </cell>
          <cell r="B15295" t="str">
            <v>85444223</v>
          </cell>
        </row>
        <row r="15296">
          <cell r="A15296" t="str">
            <v>AS689-00-383</v>
          </cell>
          <cell r="B15296" t="str">
            <v>85444223</v>
          </cell>
        </row>
        <row r="15297">
          <cell r="A15297" t="str">
            <v>U1700252320</v>
          </cell>
          <cell r="B15297" t="str">
            <v>85369012</v>
          </cell>
        </row>
        <row r="15298">
          <cell r="A15298" t="str">
            <v>503.01216.005</v>
          </cell>
          <cell r="B15298" t="str">
            <v>48219090</v>
          </cell>
        </row>
        <row r="15299">
          <cell r="A15299" t="str">
            <v>U1700252743</v>
          </cell>
          <cell r="B15299" t="str">
            <v>48219090</v>
          </cell>
        </row>
        <row r="15300">
          <cell r="A15300" t="str">
            <v>426.01342.005</v>
          </cell>
          <cell r="B15300" t="str">
            <v>74199999</v>
          </cell>
        </row>
        <row r="15301">
          <cell r="A15301" t="str">
            <v>AS687-00-275</v>
          </cell>
          <cell r="B15301" t="str">
            <v>85444223</v>
          </cell>
        </row>
        <row r="15302">
          <cell r="A15302" t="str">
            <v>132.01674.005</v>
          </cell>
          <cell r="B15302" t="str">
            <v>85045020</v>
          </cell>
        </row>
        <row r="15303">
          <cell r="A15303" t="str">
            <v>132.01687.005</v>
          </cell>
          <cell r="B15303" t="str">
            <v>85045020</v>
          </cell>
        </row>
        <row r="15304">
          <cell r="A15304" t="str">
            <v>132.01713.005</v>
          </cell>
          <cell r="B15304" t="str">
            <v>85045020</v>
          </cell>
        </row>
        <row r="15305">
          <cell r="A15305" t="str">
            <v>132.01723.005</v>
          </cell>
          <cell r="B15305" t="str">
            <v>85045020</v>
          </cell>
        </row>
        <row r="15306">
          <cell r="A15306" t="str">
            <v>132.01863.005</v>
          </cell>
          <cell r="B15306" t="str">
            <v>85045020</v>
          </cell>
        </row>
        <row r="15307">
          <cell r="A15307" t="str">
            <v>151.00352.005</v>
          </cell>
          <cell r="B15307" t="str">
            <v>85045020</v>
          </cell>
        </row>
        <row r="15308">
          <cell r="A15308" t="str">
            <v>151.00372.005</v>
          </cell>
          <cell r="B15308" t="str">
            <v>85045020</v>
          </cell>
        </row>
        <row r="15309">
          <cell r="A15309" t="str">
            <v>201.00207.025</v>
          </cell>
          <cell r="B15309" t="str">
            <v>85322400</v>
          </cell>
        </row>
        <row r="15310">
          <cell r="A15310" t="str">
            <v>202.00106.005</v>
          </cell>
          <cell r="B15310" t="str">
            <v>85322400</v>
          </cell>
        </row>
        <row r="15311">
          <cell r="A15311" t="str">
            <v>205.00497.005</v>
          </cell>
          <cell r="B15311" t="str">
            <v>85322400</v>
          </cell>
        </row>
        <row r="15312">
          <cell r="A15312" t="str">
            <v>261.01263.005</v>
          </cell>
          <cell r="B15312" t="str">
            <v>85332100</v>
          </cell>
        </row>
        <row r="15313">
          <cell r="A15313" t="str">
            <v>264.00377.005</v>
          </cell>
          <cell r="B15313" t="str">
            <v>85332100</v>
          </cell>
        </row>
        <row r="15314">
          <cell r="A15314" t="str">
            <v>371.01056.005</v>
          </cell>
          <cell r="B15314" t="str">
            <v>85444213</v>
          </cell>
        </row>
        <row r="15315">
          <cell r="A15315" t="str">
            <v>U1700190017</v>
          </cell>
          <cell r="B15315" t="str">
            <v>85045020</v>
          </cell>
        </row>
        <row r="15316">
          <cell r="A15316" t="str">
            <v>U1700217224</v>
          </cell>
          <cell r="B15316" t="str">
            <v>85045020</v>
          </cell>
        </row>
        <row r="15317">
          <cell r="A15317" t="str">
            <v>U1700244324</v>
          </cell>
          <cell r="B15317" t="str">
            <v>85045020</v>
          </cell>
        </row>
        <row r="15318">
          <cell r="A15318" t="str">
            <v>U1700244773</v>
          </cell>
          <cell r="B15318" t="str">
            <v>85045020</v>
          </cell>
        </row>
        <row r="15319">
          <cell r="A15319" t="str">
            <v>U1700253468</v>
          </cell>
          <cell r="B15319" t="str">
            <v>85045020</v>
          </cell>
        </row>
        <row r="15320">
          <cell r="A15320" t="str">
            <v>U1700255049</v>
          </cell>
          <cell r="B15320" t="str">
            <v>85045020</v>
          </cell>
        </row>
        <row r="15321">
          <cell r="A15321" t="str">
            <v>361.01309.005</v>
          </cell>
          <cell r="B15321" t="str">
            <v>85177040</v>
          </cell>
        </row>
        <row r="15322">
          <cell r="A15322" t="str">
            <v>361.01310.005</v>
          </cell>
          <cell r="B15322" t="str">
            <v>85177040</v>
          </cell>
        </row>
        <row r="15323">
          <cell r="A15323" t="str">
            <v>361.01312.005</v>
          </cell>
          <cell r="B15323" t="str">
            <v>85177040</v>
          </cell>
        </row>
        <row r="15324">
          <cell r="A15324" t="str">
            <v>432.00483.005</v>
          </cell>
          <cell r="B15324" t="str">
            <v>73269099</v>
          </cell>
        </row>
        <row r="15325">
          <cell r="A15325" t="str">
            <v>600179-007-00</v>
          </cell>
          <cell r="B15325" t="str">
            <v>85423900</v>
          </cell>
        </row>
        <row r="15326">
          <cell r="A15326" t="str">
            <v>A1513259</v>
          </cell>
          <cell r="B15326" t="str">
            <v>74199940</v>
          </cell>
        </row>
        <row r="15327">
          <cell r="A15327" t="str">
            <v>AREC15480</v>
          </cell>
          <cell r="B15327" t="str">
            <v>85423900</v>
          </cell>
        </row>
        <row r="15328">
          <cell r="A15328" t="str">
            <v>UB622-00647-07</v>
          </cell>
          <cell r="B15328" t="str">
            <v>48191000</v>
          </cell>
        </row>
        <row r="15329">
          <cell r="A15329" t="str">
            <v>CBL278-101-01-A</v>
          </cell>
          <cell r="B15329" t="str">
            <v>85444223</v>
          </cell>
        </row>
        <row r="15330">
          <cell r="A15330" t="str">
            <v>M500.02573.005</v>
          </cell>
          <cell r="B15330" t="str">
            <v>39199099</v>
          </cell>
        </row>
        <row r="15331">
          <cell r="A15331" t="str">
            <v>AAP4000-L-1</v>
          </cell>
          <cell r="B15331" t="str">
            <v>85177099</v>
          </cell>
        </row>
        <row r="15332">
          <cell r="A15332" t="str">
            <v>AAP4007-L-1</v>
          </cell>
          <cell r="B15332" t="str">
            <v>85177099</v>
          </cell>
        </row>
        <row r="15333">
          <cell r="A15333" t="str">
            <v>AAP4008-L-1</v>
          </cell>
          <cell r="B15333" t="str">
            <v>85177099</v>
          </cell>
        </row>
        <row r="15334">
          <cell r="A15334" t="str">
            <v>AAP4012-L-1</v>
          </cell>
          <cell r="B15334" t="str">
            <v>85177099</v>
          </cell>
        </row>
        <row r="15335">
          <cell r="A15335" t="str">
            <v>AAP4075-L-1</v>
          </cell>
          <cell r="B15335" t="str">
            <v>85177099</v>
          </cell>
        </row>
        <row r="15336">
          <cell r="A15336" t="str">
            <v>AEQ2113G</v>
          </cell>
          <cell r="B15336" t="str">
            <v>85177099</v>
          </cell>
        </row>
        <row r="15337">
          <cell r="A15337" t="str">
            <v>ICD00282</v>
          </cell>
          <cell r="B15337" t="str">
            <v>85423900</v>
          </cell>
        </row>
        <row r="15338">
          <cell r="A15338" t="str">
            <v>RES11296</v>
          </cell>
          <cell r="B15338" t="str">
            <v>85332100</v>
          </cell>
        </row>
        <row r="15339">
          <cell r="A15339" t="str">
            <v>308.03329.035</v>
          </cell>
          <cell r="B15339" t="str">
            <v>85340030</v>
          </cell>
        </row>
        <row r="15340">
          <cell r="A15340" t="str">
            <v>092574A.101</v>
          </cell>
          <cell r="B15340" t="str">
            <v>85369099</v>
          </cell>
        </row>
        <row r="15341">
          <cell r="A15341" t="str">
            <v>825637A</v>
          </cell>
          <cell r="B15341" t="str">
            <v>39269099</v>
          </cell>
        </row>
        <row r="15342">
          <cell r="A15342" t="str">
            <v>P342231</v>
          </cell>
          <cell r="B15342" t="str">
            <v>85369099</v>
          </cell>
        </row>
        <row r="15343">
          <cell r="A15343" t="str">
            <v>2320248</v>
          </cell>
          <cell r="B15343" t="str">
            <v>85322400</v>
          </cell>
        </row>
        <row r="15344">
          <cell r="A15344" t="str">
            <v>1437395</v>
          </cell>
          <cell r="B15344" t="str">
            <v>85332100</v>
          </cell>
        </row>
        <row r="15345">
          <cell r="A15345" t="str">
            <v>4219262</v>
          </cell>
          <cell r="B15345" t="str">
            <v>85412100</v>
          </cell>
        </row>
        <row r="15346">
          <cell r="A15346" t="str">
            <v>833200A</v>
          </cell>
          <cell r="B15346" t="str">
            <v>73201090</v>
          </cell>
        </row>
        <row r="15347">
          <cell r="A15347" t="str">
            <v>ATG-135-00-084</v>
          </cell>
          <cell r="B15347" t="str">
            <v>85045020</v>
          </cell>
        </row>
        <row r="15348">
          <cell r="A15348" t="str">
            <v>130.01498.005</v>
          </cell>
          <cell r="B15348" t="str">
            <v>85045020</v>
          </cell>
        </row>
        <row r="15349">
          <cell r="A15349" t="str">
            <v>UB327-00518-01</v>
          </cell>
          <cell r="B15349" t="str">
            <v>90021100</v>
          </cell>
        </row>
        <row r="15350">
          <cell r="A15350" t="str">
            <v>UN40-03219-01A</v>
          </cell>
          <cell r="B15350" t="str">
            <v>85423900</v>
          </cell>
        </row>
        <row r="15351">
          <cell r="A15351" t="str">
            <v>UN40-04296-01</v>
          </cell>
          <cell r="B15351" t="str">
            <v>85423900</v>
          </cell>
        </row>
        <row r="15352">
          <cell r="A15352" t="str">
            <v>UB311-02779-01</v>
          </cell>
          <cell r="B15352" t="str">
            <v>39269099</v>
          </cell>
        </row>
        <row r="15353">
          <cell r="A15353" t="str">
            <v>AS20210472</v>
          </cell>
          <cell r="B15353" t="str">
            <v>85045020</v>
          </cell>
        </row>
        <row r="15354">
          <cell r="A15354" t="str">
            <v>426.02391.015</v>
          </cell>
          <cell r="B15354" t="str">
            <v>73269099</v>
          </cell>
        </row>
        <row r="15355">
          <cell r="A15355" t="str">
            <v>432.00017.005</v>
          </cell>
          <cell r="B15355" t="str">
            <v>73269099</v>
          </cell>
        </row>
        <row r="15356">
          <cell r="A15356" t="str">
            <v>115.00442.005</v>
          </cell>
          <cell r="B15356" t="str">
            <v>85411000</v>
          </cell>
        </row>
        <row r="15357">
          <cell r="A15357" t="str">
            <v>117.00057.005</v>
          </cell>
          <cell r="B15357" t="str">
            <v>85411000</v>
          </cell>
        </row>
        <row r="15358">
          <cell r="A15358" t="str">
            <v>117.00135.005</v>
          </cell>
          <cell r="B15358" t="str">
            <v>85411000</v>
          </cell>
        </row>
        <row r="15359">
          <cell r="A15359" t="str">
            <v>117.00296.005</v>
          </cell>
          <cell r="B15359" t="str">
            <v>85411000</v>
          </cell>
        </row>
        <row r="15360">
          <cell r="A15360" t="str">
            <v>UB11-03223-03</v>
          </cell>
          <cell r="B15360" t="str">
            <v>85299040</v>
          </cell>
        </row>
        <row r="15361">
          <cell r="A15361" t="str">
            <v>UB311-02764-02</v>
          </cell>
          <cell r="B15361" t="str">
            <v>39269099</v>
          </cell>
        </row>
        <row r="15362">
          <cell r="A15362" t="str">
            <v>UB311-02767-02</v>
          </cell>
          <cell r="B15362" t="str">
            <v>39269099</v>
          </cell>
        </row>
        <row r="15363">
          <cell r="A15363" t="str">
            <v>053.00385.005</v>
          </cell>
          <cell r="B15363" t="str">
            <v>85423900</v>
          </cell>
        </row>
        <row r="15364">
          <cell r="A15364" t="str">
            <v>349.00158.005</v>
          </cell>
          <cell r="B15364" t="str">
            <v>85369012</v>
          </cell>
        </row>
        <row r="15365">
          <cell r="A15365" t="str">
            <v>010.00045.005</v>
          </cell>
          <cell r="B15365" t="str">
            <v>85423900</v>
          </cell>
        </row>
        <row r="15366">
          <cell r="A15366" t="str">
            <v>335.00029.005</v>
          </cell>
          <cell r="B15366" t="str">
            <v>85369012</v>
          </cell>
        </row>
        <row r="15367">
          <cell r="A15367" t="str">
            <v>263.01134.005</v>
          </cell>
          <cell r="B15367" t="str">
            <v>85332100</v>
          </cell>
        </row>
        <row r="15368">
          <cell r="A15368" t="str">
            <v>132.01578.005</v>
          </cell>
          <cell r="B15368" t="str">
            <v>85045020</v>
          </cell>
        </row>
        <row r="15369">
          <cell r="A15369" t="str">
            <v>202.01294.005</v>
          </cell>
          <cell r="B15369" t="str">
            <v>85322400</v>
          </cell>
        </row>
        <row r="15370">
          <cell r="A15370" t="str">
            <v>361.01311.005</v>
          </cell>
          <cell r="B15370" t="str">
            <v>85177040</v>
          </cell>
        </row>
        <row r="15371">
          <cell r="A15371" t="str">
            <v>ATG-202-00-417</v>
          </cell>
          <cell r="B15371" t="str">
            <v>85423900</v>
          </cell>
        </row>
        <row r="15372">
          <cell r="A15372" t="str">
            <v>426.05810.005</v>
          </cell>
          <cell r="B15372" t="str">
            <v>73269099</v>
          </cell>
        </row>
        <row r="15373">
          <cell r="A15373" t="str">
            <v>2101246470001H</v>
          </cell>
          <cell r="B15373" t="str">
            <v>73269099</v>
          </cell>
        </row>
        <row r="15374">
          <cell r="A15374" t="str">
            <v>561134-00</v>
          </cell>
          <cell r="B15374" t="str">
            <v>85322400</v>
          </cell>
        </row>
        <row r="15375">
          <cell r="A15375" t="str">
            <v>ARMP10018</v>
          </cell>
          <cell r="B15375" t="str">
            <v>39199099</v>
          </cell>
        </row>
        <row r="15376">
          <cell r="A15376" t="str">
            <v>U1700181808</v>
          </cell>
          <cell r="B15376" t="str">
            <v>85332100</v>
          </cell>
        </row>
        <row r="15377">
          <cell r="A15377" t="str">
            <v>UB609-00489-01</v>
          </cell>
          <cell r="B15377" t="str">
            <v>48211090</v>
          </cell>
        </row>
        <row r="15378">
          <cell r="A15378" t="str">
            <v>UB609-00513-01</v>
          </cell>
          <cell r="B15378" t="str">
            <v>39199099</v>
          </cell>
        </row>
        <row r="15379">
          <cell r="A15379" t="str">
            <v>AS731-01-519</v>
          </cell>
          <cell r="B15379" t="str">
            <v>48219090</v>
          </cell>
        </row>
        <row r="15380">
          <cell r="A15380" t="str">
            <v>503.00098.005</v>
          </cell>
          <cell r="B15380" t="str">
            <v>48219090</v>
          </cell>
        </row>
        <row r="15381">
          <cell r="A15381" t="str">
            <v>500.02364.015</v>
          </cell>
          <cell r="B15381" t="str">
            <v>39199099</v>
          </cell>
        </row>
        <row r="15382">
          <cell r="A15382" t="str">
            <v>503.00039.055</v>
          </cell>
          <cell r="B15382" t="str">
            <v>39199099</v>
          </cell>
        </row>
        <row r="15383">
          <cell r="A15383" t="str">
            <v>503.01605.005</v>
          </cell>
          <cell r="B15383" t="str">
            <v>39199099</v>
          </cell>
        </row>
        <row r="15384">
          <cell r="A15384" t="str">
            <v>503.00748.015</v>
          </cell>
          <cell r="B15384" t="str">
            <v>48219090</v>
          </cell>
        </row>
        <row r="15385">
          <cell r="A15385" t="str">
            <v>484.00300.005</v>
          </cell>
          <cell r="B15385" t="str">
            <v>39211999</v>
          </cell>
        </row>
        <row r="15386">
          <cell r="A15386" t="str">
            <v>261.00004.005</v>
          </cell>
          <cell r="B15386" t="str">
            <v>85332100</v>
          </cell>
        </row>
        <row r="15387">
          <cell r="A15387" t="str">
            <v>261.00847.015</v>
          </cell>
          <cell r="B15387" t="str">
            <v>85332100</v>
          </cell>
        </row>
        <row r="15388">
          <cell r="A15388" t="str">
            <v>503.00096.005</v>
          </cell>
          <cell r="B15388" t="str">
            <v>48219090</v>
          </cell>
        </row>
        <row r="15389">
          <cell r="A15389" t="str">
            <v>261.00866.005</v>
          </cell>
          <cell r="B15389" t="str">
            <v>85332100</v>
          </cell>
        </row>
        <row r="15390">
          <cell r="A15390" t="str">
            <v>261.00886.005</v>
          </cell>
          <cell r="B15390" t="str">
            <v>85332100</v>
          </cell>
        </row>
        <row r="15391">
          <cell r="A15391" t="str">
            <v>261.00906.005</v>
          </cell>
          <cell r="B15391" t="str">
            <v>85332100</v>
          </cell>
        </row>
        <row r="15392">
          <cell r="A15392" t="str">
            <v>261.00911.005</v>
          </cell>
          <cell r="B15392" t="str">
            <v>85332100</v>
          </cell>
        </row>
        <row r="15393">
          <cell r="A15393" t="str">
            <v>503.00519.005</v>
          </cell>
          <cell r="B15393" t="str">
            <v>48219090</v>
          </cell>
        </row>
        <row r="15394">
          <cell r="A15394" t="str">
            <v>261.01312.005</v>
          </cell>
          <cell r="B15394" t="str">
            <v>85332100</v>
          </cell>
        </row>
        <row r="15395">
          <cell r="A15395" t="str">
            <v>261.01374.005</v>
          </cell>
          <cell r="B15395" t="str">
            <v>85332100</v>
          </cell>
        </row>
        <row r="15396">
          <cell r="A15396" t="str">
            <v>263.00747.005</v>
          </cell>
          <cell r="B15396" t="str">
            <v>85332100</v>
          </cell>
        </row>
        <row r="15397">
          <cell r="A15397" t="str">
            <v>AS20210664</v>
          </cell>
          <cell r="B15397" t="str">
            <v>85045020</v>
          </cell>
        </row>
        <row r="15398">
          <cell r="A15398" t="str">
            <v>AS501-03-011</v>
          </cell>
          <cell r="B15398" t="str">
            <v>73181690</v>
          </cell>
        </row>
        <row r="15399">
          <cell r="A15399" t="str">
            <v>PCB194-001-01-A</v>
          </cell>
          <cell r="B15399" t="str">
            <v>85340030</v>
          </cell>
        </row>
        <row r="15400">
          <cell r="A15400" t="str">
            <v>053.00373.005</v>
          </cell>
          <cell r="B15400" t="str">
            <v>85423900</v>
          </cell>
        </row>
        <row r="15401">
          <cell r="A15401" t="str">
            <v>AS32804231</v>
          </cell>
          <cell r="B15401" t="str">
            <v>85340030</v>
          </cell>
        </row>
        <row r="15402">
          <cell r="A15402" t="str">
            <v>UB311-01019-07</v>
          </cell>
          <cell r="B15402" t="str">
            <v>39269099</v>
          </cell>
        </row>
        <row r="15403">
          <cell r="A15403" t="str">
            <v>PAC435-003-01-B</v>
          </cell>
          <cell r="B15403" t="str">
            <v>48191000</v>
          </cell>
        </row>
        <row r="15404">
          <cell r="A15404" t="str">
            <v>M527.00058.005</v>
          </cell>
          <cell r="B15404" t="str">
            <v>44152000</v>
          </cell>
        </row>
        <row r="15405">
          <cell r="A15405" t="str">
            <v>AS735-00-021</v>
          </cell>
          <cell r="B15405" t="str">
            <v>49111090</v>
          </cell>
        </row>
        <row r="15406">
          <cell r="A15406" t="str">
            <v>AS70100036</v>
          </cell>
          <cell r="B15406" t="str">
            <v>39232199</v>
          </cell>
        </row>
        <row r="15407">
          <cell r="A15407" t="str">
            <v>AS406-00-042</v>
          </cell>
          <cell r="B15407" t="str">
            <v>40169390</v>
          </cell>
        </row>
        <row r="15408">
          <cell r="A15408" t="str">
            <v>AS407-00-127</v>
          </cell>
          <cell r="B15408" t="str">
            <v>39211999</v>
          </cell>
        </row>
        <row r="15409">
          <cell r="A15409" t="str">
            <v>AS407-02-267</v>
          </cell>
          <cell r="B15409" t="str">
            <v>39269059</v>
          </cell>
        </row>
        <row r="15410">
          <cell r="A15410" t="str">
            <v>AS407-02-359</v>
          </cell>
          <cell r="B15410" t="str">
            <v>40169390</v>
          </cell>
        </row>
        <row r="15411">
          <cell r="A15411" t="str">
            <v>AS407-02-360</v>
          </cell>
          <cell r="B15411" t="str">
            <v>40169390</v>
          </cell>
        </row>
        <row r="15412">
          <cell r="A15412" t="str">
            <v>AS407-02-361</v>
          </cell>
          <cell r="B15412" t="str">
            <v>40169390</v>
          </cell>
        </row>
        <row r="15413">
          <cell r="A15413" t="str">
            <v>AS999-09-423</v>
          </cell>
          <cell r="B15413" t="str">
            <v>85177099</v>
          </cell>
        </row>
        <row r="15414">
          <cell r="A15414" t="str">
            <v>M441.01016.005</v>
          </cell>
          <cell r="B15414" t="str">
            <v>39269099</v>
          </cell>
        </row>
        <row r="15415">
          <cell r="A15415" t="str">
            <v>121.00188.005</v>
          </cell>
          <cell r="B15415" t="str">
            <v>85414010</v>
          </cell>
        </row>
        <row r="15416">
          <cell r="A15416" t="str">
            <v>201.00503.005</v>
          </cell>
          <cell r="B15416" t="str">
            <v>85322400</v>
          </cell>
        </row>
        <row r="15417">
          <cell r="A15417" t="str">
            <v>201.00529.005</v>
          </cell>
          <cell r="B15417" t="str">
            <v>85322400</v>
          </cell>
        </row>
        <row r="15418">
          <cell r="A15418" t="str">
            <v>202.00009.005</v>
          </cell>
          <cell r="B15418" t="str">
            <v>85322400</v>
          </cell>
        </row>
        <row r="15419">
          <cell r="A15419" t="str">
            <v>202.00059.145</v>
          </cell>
          <cell r="B15419" t="str">
            <v>85322400</v>
          </cell>
        </row>
        <row r="15420">
          <cell r="A15420" t="str">
            <v>204.00612.005</v>
          </cell>
          <cell r="B15420" t="str">
            <v>85322400</v>
          </cell>
        </row>
        <row r="15421">
          <cell r="A15421" t="str">
            <v>A79-10346-1</v>
          </cell>
          <cell r="B15421" t="str">
            <v>39269099</v>
          </cell>
        </row>
        <row r="15422">
          <cell r="A15422" t="str">
            <v>503.00089.005</v>
          </cell>
          <cell r="B15422" t="str">
            <v>48219090</v>
          </cell>
        </row>
        <row r="15423">
          <cell r="A15423" t="str">
            <v>426.02455.025</v>
          </cell>
          <cell r="B15423" t="str">
            <v>74199999</v>
          </cell>
        </row>
        <row r="15424">
          <cell r="A15424" t="str">
            <v>476.00175.005</v>
          </cell>
          <cell r="B15424" t="str">
            <v>39239090</v>
          </cell>
        </row>
        <row r="15425">
          <cell r="A15425" t="str">
            <v>RES10311</v>
          </cell>
          <cell r="B15425" t="str">
            <v>85332100</v>
          </cell>
        </row>
        <row r="15426">
          <cell r="A15426" t="str">
            <v>AS402-00-611</v>
          </cell>
          <cell r="B15426" t="str">
            <v>73269099</v>
          </cell>
        </row>
        <row r="15427">
          <cell r="A15427" t="str">
            <v>ATG-201-00-110</v>
          </cell>
          <cell r="B15427" t="str">
            <v>85423900</v>
          </cell>
        </row>
        <row r="15428">
          <cell r="A15428" t="str">
            <v>ATG-201-00-111</v>
          </cell>
          <cell r="B15428" t="str">
            <v>85423900</v>
          </cell>
        </row>
        <row r="15429">
          <cell r="A15429" t="str">
            <v>ATG-202-10-542</v>
          </cell>
          <cell r="B15429" t="str">
            <v>85423900</v>
          </cell>
        </row>
        <row r="15430">
          <cell r="A15430" t="str">
            <v>LBP278-531-03-A</v>
          </cell>
          <cell r="B15430" t="str">
            <v>39199099</v>
          </cell>
        </row>
        <row r="15431">
          <cell r="A15431" t="str">
            <v>MSC184-017-01-A</v>
          </cell>
          <cell r="B15431" t="str">
            <v>85472000</v>
          </cell>
        </row>
        <row r="15432">
          <cell r="A15432" t="str">
            <v>TAP00063</v>
          </cell>
          <cell r="B15432" t="str">
            <v>85472000</v>
          </cell>
        </row>
        <row r="15433">
          <cell r="A15433" t="str">
            <v>MSC560-022-00-B</v>
          </cell>
          <cell r="B15433" t="str">
            <v>39269099</v>
          </cell>
        </row>
        <row r="15434">
          <cell r="A15434" t="str">
            <v>AS406-01-263</v>
          </cell>
          <cell r="B15434" t="str">
            <v>39269099</v>
          </cell>
        </row>
        <row r="15435">
          <cell r="A15435" t="str">
            <v>154.00558.005</v>
          </cell>
          <cell r="B15435" t="str">
            <v>85177099</v>
          </cell>
        </row>
        <row r="15436">
          <cell r="A15436" t="str">
            <v>AS701-04-093</v>
          </cell>
          <cell r="B15436" t="str">
            <v>48239099</v>
          </cell>
        </row>
        <row r="15437">
          <cell r="A15437" t="str">
            <v>AS701-04-094</v>
          </cell>
          <cell r="B15437" t="str">
            <v>48239099</v>
          </cell>
        </row>
        <row r="15438">
          <cell r="A15438" t="str">
            <v>AS701-04-060</v>
          </cell>
          <cell r="B15438" t="str">
            <v>48239099</v>
          </cell>
        </row>
        <row r="15439">
          <cell r="A15439" t="str">
            <v>U1700068026</v>
          </cell>
          <cell r="B15439" t="str">
            <v>85332100</v>
          </cell>
        </row>
        <row r="15440">
          <cell r="A15440" t="str">
            <v>U1700068734</v>
          </cell>
          <cell r="B15440" t="str">
            <v>85332100</v>
          </cell>
        </row>
        <row r="15441">
          <cell r="A15441" t="str">
            <v>U1700071369</v>
          </cell>
          <cell r="B15441" t="str">
            <v>85332100</v>
          </cell>
        </row>
        <row r="15442">
          <cell r="A15442" t="str">
            <v>U1700095141</v>
          </cell>
          <cell r="B15442" t="str">
            <v>85332100</v>
          </cell>
        </row>
        <row r="15443">
          <cell r="A15443" t="str">
            <v>U1700097812</v>
          </cell>
          <cell r="B15443" t="str">
            <v>85332100</v>
          </cell>
        </row>
        <row r="15444">
          <cell r="A15444" t="str">
            <v>U1700102622</v>
          </cell>
          <cell r="B15444" t="str">
            <v>85332100</v>
          </cell>
        </row>
        <row r="15445">
          <cell r="A15445" t="str">
            <v>U1700109071</v>
          </cell>
          <cell r="B15445" t="str">
            <v>85332100</v>
          </cell>
        </row>
        <row r="15446">
          <cell r="A15446" t="str">
            <v>UB642-00028-02</v>
          </cell>
          <cell r="B15446" t="str">
            <v>49111090</v>
          </cell>
        </row>
        <row r="15447">
          <cell r="A15447" t="str">
            <v>UB640-00378-06</v>
          </cell>
          <cell r="B15447" t="str">
            <v>49111090</v>
          </cell>
        </row>
        <row r="15448">
          <cell r="A15448" t="str">
            <v>151.00044.015</v>
          </cell>
          <cell r="B15448" t="str">
            <v>85045020</v>
          </cell>
        </row>
        <row r="15449">
          <cell r="A15449" t="str">
            <v>151.00270.005</v>
          </cell>
          <cell r="B15449" t="str">
            <v>85045020</v>
          </cell>
        </row>
        <row r="15450">
          <cell r="A15450" t="str">
            <v>151.00402.005</v>
          </cell>
          <cell r="B15450" t="str">
            <v>85045020</v>
          </cell>
        </row>
        <row r="15451">
          <cell r="A15451" t="str">
            <v>154.00395.015</v>
          </cell>
          <cell r="B15451" t="str">
            <v>85177099</v>
          </cell>
        </row>
        <row r="15452">
          <cell r="A15452" t="str">
            <v>ATG-211-40-041</v>
          </cell>
          <cell r="B15452" t="str">
            <v>85363010</v>
          </cell>
        </row>
        <row r="15453">
          <cell r="A15453" t="str">
            <v>831213</v>
          </cell>
          <cell r="B15453" t="str">
            <v>39269099</v>
          </cell>
        </row>
        <row r="15454">
          <cell r="A15454" t="str">
            <v>831994</v>
          </cell>
          <cell r="B15454" t="str">
            <v>39269099</v>
          </cell>
        </row>
        <row r="15455">
          <cell r="A15455" t="str">
            <v>832094</v>
          </cell>
          <cell r="B15455" t="str">
            <v>39269099</v>
          </cell>
        </row>
        <row r="15456">
          <cell r="A15456" t="str">
            <v>832223</v>
          </cell>
          <cell r="B15456" t="str">
            <v>39269099</v>
          </cell>
        </row>
        <row r="15457">
          <cell r="A15457" t="str">
            <v>834628</v>
          </cell>
          <cell r="B15457" t="str">
            <v>85472000</v>
          </cell>
        </row>
        <row r="15458">
          <cell r="A15458" t="str">
            <v>P184152</v>
          </cell>
          <cell r="B15458" t="str">
            <v>39269099</v>
          </cell>
        </row>
        <row r="15459">
          <cell r="A15459" t="str">
            <v>P300431</v>
          </cell>
          <cell r="B15459" t="str">
            <v>39269099</v>
          </cell>
        </row>
        <row r="15460">
          <cell r="A15460" t="str">
            <v>P385465</v>
          </cell>
          <cell r="B15460" t="str">
            <v>39269099</v>
          </cell>
        </row>
        <row r="15461">
          <cell r="A15461" t="str">
            <v>830450</v>
          </cell>
          <cell r="B15461" t="str">
            <v>76169990</v>
          </cell>
        </row>
        <row r="15462">
          <cell r="A15462" t="str">
            <v>P183980</v>
          </cell>
          <cell r="B15462" t="str">
            <v>80030010</v>
          </cell>
        </row>
        <row r="15463">
          <cell r="A15463" t="str">
            <v>P187655</v>
          </cell>
          <cell r="B15463" t="str">
            <v>85322400</v>
          </cell>
        </row>
        <row r="15464">
          <cell r="A15464" t="str">
            <v>P562102</v>
          </cell>
          <cell r="B15464" t="str">
            <v>85429000</v>
          </cell>
        </row>
        <row r="15465">
          <cell r="A15465" t="str">
            <v>P169272</v>
          </cell>
          <cell r="B15465" t="str">
            <v>85429000</v>
          </cell>
        </row>
        <row r="15466">
          <cell r="A15466" t="str">
            <v>P203904</v>
          </cell>
          <cell r="B15466" t="str">
            <v>85412100</v>
          </cell>
        </row>
        <row r="15467">
          <cell r="A15467" t="str">
            <v>P508070</v>
          </cell>
          <cell r="B15467" t="str">
            <v>85429000</v>
          </cell>
        </row>
        <row r="15468">
          <cell r="A15468" t="str">
            <v>P475876</v>
          </cell>
          <cell r="B15468" t="str">
            <v>85412100</v>
          </cell>
        </row>
        <row r="15469">
          <cell r="A15469" t="str">
            <v>P541854</v>
          </cell>
          <cell r="B15469" t="str">
            <v>85411000</v>
          </cell>
        </row>
        <row r="15470">
          <cell r="A15470" t="str">
            <v>4110104</v>
          </cell>
          <cell r="B15470" t="str">
            <v>85411000</v>
          </cell>
        </row>
        <row r="15471">
          <cell r="A15471" t="str">
            <v>4335498</v>
          </cell>
          <cell r="B15471" t="str">
            <v>85429000</v>
          </cell>
        </row>
        <row r="15472">
          <cell r="A15472" t="str">
            <v>P447349</v>
          </cell>
          <cell r="B15472" t="str">
            <v>85429000</v>
          </cell>
        </row>
        <row r="15473">
          <cell r="A15473" t="str">
            <v>UB20-02145-02</v>
          </cell>
          <cell r="B15473" t="str">
            <v>85369012</v>
          </cell>
        </row>
        <row r="15474">
          <cell r="A15474" t="str">
            <v>VARCT06362</v>
          </cell>
          <cell r="B15474" t="str">
            <v>85177039</v>
          </cell>
        </row>
        <row r="15475">
          <cell r="A15475" t="str">
            <v>U1700222583</v>
          </cell>
          <cell r="B15475" t="str">
            <v>85322400</v>
          </cell>
        </row>
        <row r="15476">
          <cell r="A15476" t="str">
            <v>MET475-023-01-A</v>
          </cell>
          <cell r="B15476" t="str">
            <v>73269099</v>
          </cell>
        </row>
        <row r="15477">
          <cell r="A15477" t="str">
            <v>263.00959.005</v>
          </cell>
          <cell r="B15477" t="str">
            <v>85332100</v>
          </cell>
        </row>
        <row r="15478">
          <cell r="A15478" t="str">
            <v>500.02179.025</v>
          </cell>
          <cell r="B15478" t="str">
            <v>39199099</v>
          </cell>
        </row>
        <row r="15479">
          <cell r="A15479" t="str">
            <v>500.02180.005</v>
          </cell>
          <cell r="B15479" t="str">
            <v>39199099</v>
          </cell>
        </row>
        <row r="15480">
          <cell r="A15480" t="str">
            <v>AS402-00-967</v>
          </cell>
          <cell r="B15480" t="str">
            <v>76169990</v>
          </cell>
        </row>
        <row r="15481">
          <cell r="A15481" t="str">
            <v>LBP435-003-02-H</v>
          </cell>
          <cell r="B15481" t="str">
            <v>39199099</v>
          </cell>
        </row>
        <row r="15482">
          <cell r="A15482" t="str">
            <v>182.00154.005</v>
          </cell>
          <cell r="B15482" t="str">
            <v>85365059</v>
          </cell>
        </row>
        <row r="15483">
          <cell r="A15483" t="str">
            <v>335.00034.005</v>
          </cell>
          <cell r="B15483" t="str">
            <v>85369012</v>
          </cell>
        </row>
        <row r="15484">
          <cell r="A15484" t="str">
            <v>335.00055.005</v>
          </cell>
          <cell r="B15484" t="str">
            <v>85369012</v>
          </cell>
        </row>
        <row r="15485">
          <cell r="A15485" t="str">
            <v>341.00009.005</v>
          </cell>
          <cell r="B15485" t="str">
            <v>85369012</v>
          </cell>
        </row>
        <row r="15486">
          <cell r="A15486" t="str">
            <v>341.00485.005</v>
          </cell>
          <cell r="B15486" t="str">
            <v>85369012</v>
          </cell>
        </row>
        <row r="15487">
          <cell r="A15487" t="str">
            <v>342.01036.005</v>
          </cell>
          <cell r="B15487" t="str">
            <v>85369012</v>
          </cell>
        </row>
        <row r="15488">
          <cell r="A15488" t="str">
            <v>344.00193.005</v>
          </cell>
          <cell r="B15488" t="str">
            <v>85369012</v>
          </cell>
        </row>
        <row r="15489">
          <cell r="A15489" t="str">
            <v>UB311-01056-02</v>
          </cell>
          <cell r="B15489" t="str">
            <v>39269099</v>
          </cell>
        </row>
        <row r="15490">
          <cell r="A15490" t="str">
            <v>207.00076.005</v>
          </cell>
          <cell r="B15490" t="str">
            <v>85322400</v>
          </cell>
        </row>
        <row r="15491">
          <cell r="A15491" t="str">
            <v>251.00002.005</v>
          </cell>
          <cell r="B15491" t="str">
            <v>85332100</v>
          </cell>
        </row>
        <row r="15492">
          <cell r="A15492" t="str">
            <v>LBL132-005-03-A</v>
          </cell>
          <cell r="B15492" t="str">
            <v>39199099</v>
          </cell>
        </row>
        <row r="15493">
          <cell r="A15493" t="str">
            <v>UB327-00542-01</v>
          </cell>
          <cell r="B15493" t="str">
            <v>90021100</v>
          </cell>
        </row>
        <row r="15494">
          <cell r="A15494" t="str">
            <v>U1700260732</v>
          </cell>
          <cell r="B15494" t="str">
            <v>39199099</v>
          </cell>
        </row>
        <row r="15495">
          <cell r="A15495" t="str">
            <v>U1700260738</v>
          </cell>
          <cell r="B15495" t="str">
            <v>39199099</v>
          </cell>
        </row>
        <row r="15496">
          <cell r="A15496" t="str">
            <v>AS701-05-125-A</v>
          </cell>
          <cell r="B15496" t="str">
            <v>39211999</v>
          </cell>
        </row>
        <row r="15497">
          <cell r="A15497" t="str">
            <v>AS701-05-125-B</v>
          </cell>
          <cell r="B15497" t="str">
            <v>39211999</v>
          </cell>
        </row>
        <row r="15498">
          <cell r="A15498" t="str">
            <v>AS11100219</v>
          </cell>
          <cell r="B15498" t="str">
            <v>85332100</v>
          </cell>
        </row>
        <row r="15499">
          <cell r="A15499" t="str">
            <v>AS13300324</v>
          </cell>
          <cell r="B15499" t="str">
            <v>90329090</v>
          </cell>
        </row>
        <row r="15500">
          <cell r="A15500" t="str">
            <v>AS20210663</v>
          </cell>
          <cell r="B15500" t="str">
            <v>85045020</v>
          </cell>
        </row>
        <row r="15501">
          <cell r="A15501" t="str">
            <v>U1700117103</v>
          </cell>
          <cell r="B15501" t="str">
            <v>85332100</v>
          </cell>
        </row>
        <row r="15502">
          <cell r="A15502" t="str">
            <v>U1700127032</v>
          </cell>
          <cell r="B15502" t="str">
            <v>85332100</v>
          </cell>
        </row>
        <row r="15503">
          <cell r="A15503" t="str">
            <v>U1700118055</v>
          </cell>
          <cell r="B15503" t="str">
            <v>85332100</v>
          </cell>
        </row>
        <row r="15504">
          <cell r="A15504" t="str">
            <v>U1700127033</v>
          </cell>
          <cell r="B15504" t="str">
            <v>85332100</v>
          </cell>
        </row>
        <row r="15505">
          <cell r="A15505" t="str">
            <v>U1700133180</v>
          </cell>
          <cell r="B15505" t="str">
            <v>85332100</v>
          </cell>
        </row>
        <row r="15506">
          <cell r="A15506" t="str">
            <v>U1700134484</v>
          </cell>
          <cell r="B15506" t="str">
            <v>85332100</v>
          </cell>
        </row>
        <row r="15507">
          <cell r="A15507" t="str">
            <v>U1700161293</v>
          </cell>
          <cell r="B15507" t="str">
            <v>85332100</v>
          </cell>
        </row>
        <row r="15508">
          <cell r="A15508" t="str">
            <v>U1700172496</v>
          </cell>
          <cell r="B15508" t="str">
            <v>85332100</v>
          </cell>
        </row>
        <row r="15509">
          <cell r="A15509" t="str">
            <v>U1700163581</v>
          </cell>
          <cell r="B15509" t="str">
            <v>85332100</v>
          </cell>
        </row>
        <row r="15510">
          <cell r="A15510" t="str">
            <v>U1700203753</v>
          </cell>
          <cell r="B15510" t="str">
            <v>85332100</v>
          </cell>
        </row>
        <row r="15511">
          <cell r="A15511" t="str">
            <v>U1700255220</v>
          </cell>
          <cell r="B15511" t="str">
            <v>85045020</v>
          </cell>
        </row>
        <row r="15512">
          <cell r="A15512" t="str">
            <v>U1700203756</v>
          </cell>
          <cell r="B15512" t="str">
            <v>85332100</v>
          </cell>
        </row>
        <row r="15513">
          <cell r="A15513" t="str">
            <v>U1700203759</v>
          </cell>
          <cell r="B15513" t="str">
            <v>85332100</v>
          </cell>
        </row>
        <row r="15514">
          <cell r="A15514" t="str">
            <v>U1700204670</v>
          </cell>
          <cell r="B15514" t="str">
            <v>85332100</v>
          </cell>
        </row>
        <row r="15515">
          <cell r="A15515" t="str">
            <v>U1700206393</v>
          </cell>
          <cell r="B15515" t="str">
            <v>85332100</v>
          </cell>
        </row>
        <row r="15516">
          <cell r="A15516" t="str">
            <v>U1700207203</v>
          </cell>
          <cell r="B15516" t="str">
            <v>85332100</v>
          </cell>
        </row>
        <row r="15517">
          <cell r="A15517" t="str">
            <v>U1700208317</v>
          </cell>
          <cell r="B15517" t="str">
            <v>85332100</v>
          </cell>
        </row>
        <row r="15518">
          <cell r="A15518" t="str">
            <v>U1700222206</v>
          </cell>
          <cell r="B15518" t="str">
            <v>85332100</v>
          </cell>
        </row>
        <row r="15519">
          <cell r="A15519" t="str">
            <v>U1700223454</v>
          </cell>
          <cell r="B15519" t="str">
            <v>85332100</v>
          </cell>
        </row>
        <row r="15520">
          <cell r="A15520" t="str">
            <v>U1700244323</v>
          </cell>
          <cell r="B15520" t="str">
            <v>85332100</v>
          </cell>
        </row>
        <row r="15521">
          <cell r="A15521" t="str">
            <v>U1700244494</v>
          </cell>
          <cell r="B15521" t="str">
            <v>85332100</v>
          </cell>
        </row>
        <row r="15522">
          <cell r="A15522" t="str">
            <v>U1700184892</v>
          </cell>
          <cell r="B15522" t="str">
            <v>85332100</v>
          </cell>
        </row>
        <row r="15523">
          <cell r="A15523" t="str">
            <v>U1700097821</v>
          </cell>
          <cell r="B15523" t="str">
            <v>85332100</v>
          </cell>
        </row>
        <row r="15524">
          <cell r="A15524" t="str">
            <v>261.01138.005</v>
          </cell>
          <cell r="B15524" t="str">
            <v>85332100</v>
          </cell>
        </row>
        <row r="15525">
          <cell r="A15525" t="str">
            <v>261.01161.005</v>
          </cell>
          <cell r="B15525" t="str">
            <v>85332100</v>
          </cell>
        </row>
        <row r="15526">
          <cell r="A15526" t="str">
            <v>261.01244.005</v>
          </cell>
          <cell r="B15526" t="str">
            <v>85332100</v>
          </cell>
        </row>
        <row r="15527">
          <cell r="A15527" t="str">
            <v>P540038</v>
          </cell>
          <cell r="B15527" t="str">
            <v>74199999</v>
          </cell>
        </row>
        <row r="15528">
          <cell r="A15528" t="str">
            <v>P425439</v>
          </cell>
          <cell r="B15528" t="str">
            <v>85045020</v>
          </cell>
        </row>
        <row r="15529">
          <cell r="A15529" t="str">
            <v>503.01415.005</v>
          </cell>
          <cell r="B15529" t="str">
            <v>39199099</v>
          </cell>
        </row>
        <row r="15530">
          <cell r="A15530" t="str">
            <v>M504.01828.005</v>
          </cell>
          <cell r="B15530" t="str">
            <v>39199099</v>
          </cell>
        </row>
        <row r="15531">
          <cell r="A15531" t="str">
            <v>M503.01627.005</v>
          </cell>
          <cell r="B15531" t="str">
            <v>39199099</v>
          </cell>
        </row>
        <row r="15532">
          <cell r="A15532" t="str">
            <v>201.00609.015</v>
          </cell>
          <cell r="B15532" t="str">
            <v>85322400</v>
          </cell>
        </row>
        <row r="15533">
          <cell r="A15533" t="str">
            <v>MSC430-002-01-A.</v>
          </cell>
          <cell r="B15533" t="str">
            <v>74102200</v>
          </cell>
        </row>
        <row r="15534">
          <cell r="A15534" t="str">
            <v>M477.00518.005</v>
          </cell>
          <cell r="B15534" t="str">
            <v>40169390</v>
          </cell>
        </row>
        <row r="15535">
          <cell r="A15535" t="str">
            <v>552628-00H</v>
          </cell>
          <cell r="B15535" t="str">
            <v>85045020</v>
          </cell>
        </row>
        <row r="15536">
          <cell r="A15536" t="str">
            <v>092852A.101</v>
          </cell>
          <cell r="B15536" t="str">
            <v>85177099</v>
          </cell>
        </row>
        <row r="15537">
          <cell r="A15537" t="str">
            <v>480.01933.005</v>
          </cell>
          <cell r="B15537" t="str">
            <v>76169990</v>
          </cell>
        </row>
        <row r="15538">
          <cell r="A15538" t="str">
            <v>480.01350.005</v>
          </cell>
          <cell r="B15538" t="str">
            <v>39269059</v>
          </cell>
        </row>
        <row r="15539">
          <cell r="A15539" t="str">
            <v>480.01351.005</v>
          </cell>
          <cell r="B15539" t="str">
            <v>76169990</v>
          </cell>
        </row>
        <row r="15540">
          <cell r="A15540" t="str">
            <v>480.01931.005</v>
          </cell>
          <cell r="B15540" t="str">
            <v>76169990</v>
          </cell>
        </row>
        <row r="15541">
          <cell r="A15541" t="str">
            <v>480.01932.005</v>
          </cell>
          <cell r="B15541" t="str">
            <v>76169990</v>
          </cell>
        </row>
        <row r="15542">
          <cell r="A15542" t="str">
            <v>201.00023.025</v>
          </cell>
          <cell r="B15542" t="str">
            <v>85322400</v>
          </cell>
        </row>
        <row r="15543">
          <cell r="A15543" t="str">
            <v>U1700161227</v>
          </cell>
          <cell r="B15543" t="str">
            <v>85332100</v>
          </cell>
        </row>
        <row r="15544">
          <cell r="A15544" t="str">
            <v>504.01651.005</v>
          </cell>
          <cell r="B15544" t="str">
            <v>39199099</v>
          </cell>
        </row>
        <row r="15545">
          <cell r="A15545" t="str">
            <v>201.00263.025</v>
          </cell>
          <cell r="B15545" t="str">
            <v>85322400</v>
          </cell>
        </row>
        <row r="15546">
          <cell r="A15546" t="str">
            <v>202.01395.005</v>
          </cell>
          <cell r="B15546" t="str">
            <v>85322400</v>
          </cell>
        </row>
        <row r="15547">
          <cell r="A15547" t="str">
            <v>AREC13829</v>
          </cell>
          <cell r="B15547" t="str">
            <v>85045020</v>
          </cell>
        </row>
        <row r="15548">
          <cell r="A15548" t="str">
            <v>125.00041.005</v>
          </cell>
          <cell r="B15548" t="str">
            <v>85285910</v>
          </cell>
        </row>
        <row r="15549">
          <cell r="A15549" t="str">
            <v>202.01252.005</v>
          </cell>
          <cell r="B15549" t="str">
            <v>85322400</v>
          </cell>
        </row>
        <row r="15550">
          <cell r="A15550" t="str">
            <v>261.00865.005</v>
          </cell>
          <cell r="B15550" t="str">
            <v>85332100</v>
          </cell>
        </row>
        <row r="15551">
          <cell r="A15551" t="str">
            <v>261.00879.005</v>
          </cell>
          <cell r="B15551" t="str">
            <v>85332100</v>
          </cell>
        </row>
        <row r="15552">
          <cell r="A15552" t="str">
            <v>261.00895.005</v>
          </cell>
          <cell r="B15552" t="str">
            <v>85332100</v>
          </cell>
        </row>
        <row r="15553">
          <cell r="A15553" t="str">
            <v>261.00923.005</v>
          </cell>
          <cell r="B15553" t="str">
            <v>85332100</v>
          </cell>
        </row>
        <row r="15554">
          <cell r="A15554" t="str">
            <v>261.00966.005</v>
          </cell>
          <cell r="B15554" t="str">
            <v>85332100</v>
          </cell>
        </row>
        <row r="15555">
          <cell r="A15555" t="str">
            <v>261.01210.005</v>
          </cell>
          <cell r="B15555" t="str">
            <v>85332100</v>
          </cell>
        </row>
        <row r="15556">
          <cell r="A15556" t="str">
            <v>261.01257.005</v>
          </cell>
          <cell r="B15556" t="str">
            <v>85332100</v>
          </cell>
        </row>
        <row r="15557">
          <cell r="A15557" t="str">
            <v>261.01378.005</v>
          </cell>
          <cell r="B15557" t="str">
            <v>85332100</v>
          </cell>
        </row>
        <row r="15558">
          <cell r="A15558" t="str">
            <v>261.01477.005</v>
          </cell>
          <cell r="B15558" t="str">
            <v>85332100</v>
          </cell>
        </row>
        <row r="15559">
          <cell r="A15559" t="str">
            <v>342.01308.005</v>
          </cell>
          <cell r="B15559" t="str">
            <v>85369012</v>
          </cell>
        </row>
        <row r="15560">
          <cell r="A15560" t="str">
            <v>UN27-02543-01</v>
          </cell>
          <cell r="B15560" t="str">
            <v>85045020</v>
          </cell>
        </row>
        <row r="15561">
          <cell r="A15561" t="str">
            <v>381.00618.005</v>
          </cell>
          <cell r="B15561" t="str">
            <v>85044090</v>
          </cell>
        </row>
        <row r="15562">
          <cell r="A15562" t="str">
            <v>503.01104.005</v>
          </cell>
          <cell r="B15562" t="str">
            <v>48211090</v>
          </cell>
        </row>
        <row r="15563">
          <cell r="A15563" t="str">
            <v>503.01330.005</v>
          </cell>
          <cell r="B15563" t="str">
            <v>48219090</v>
          </cell>
        </row>
        <row r="15564">
          <cell r="A15564" t="str">
            <v>155.00071.005</v>
          </cell>
          <cell r="B15564" t="str">
            <v>85291040</v>
          </cell>
        </row>
        <row r="15565">
          <cell r="A15565" t="str">
            <v>254.00002.015</v>
          </cell>
          <cell r="B15565" t="str">
            <v>85332100</v>
          </cell>
        </row>
        <row r="15566">
          <cell r="A15566" t="str">
            <v>260.00127.005</v>
          </cell>
          <cell r="B15566" t="str">
            <v>85332100</v>
          </cell>
        </row>
        <row r="15567">
          <cell r="A15567" t="str">
            <v>U1700250744</v>
          </cell>
          <cell r="B15567" t="str">
            <v>85177040</v>
          </cell>
        </row>
        <row r="15568">
          <cell r="A15568" t="str">
            <v>U1700253304</v>
          </cell>
          <cell r="B15568" t="str">
            <v>85177040</v>
          </cell>
        </row>
        <row r="15569">
          <cell r="A15569" t="str">
            <v>U1700253305</v>
          </cell>
          <cell r="B15569" t="str">
            <v>85177040</v>
          </cell>
        </row>
        <row r="15570">
          <cell r="A15570" t="str">
            <v>U1700253306</v>
          </cell>
          <cell r="B15570" t="str">
            <v>85177040</v>
          </cell>
        </row>
        <row r="15571">
          <cell r="A15571" t="str">
            <v>UN29-02318-01</v>
          </cell>
          <cell r="B15571" t="str">
            <v>85045020</v>
          </cell>
        </row>
        <row r="15572">
          <cell r="A15572" t="str">
            <v>UN40-04665-01</v>
          </cell>
          <cell r="B15572" t="str">
            <v>85423900</v>
          </cell>
        </row>
        <row r="15573">
          <cell r="A15573" t="str">
            <v>342.01067.005</v>
          </cell>
          <cell r="B15573" t="str">
            <v>85369012</v>
          </cell>
        </row>
        <row r="15574">
          <cell r="A15574" t="str">
            <v>342.01374.005</v>
          </cell>
          <cell r="B15574" t="str">
            <v>85369012</v>
          </cell>
        </row>
        <row r="15575">
          <cell r="A15575" t="str">
            <v>343.01038.005</v>
          </cell>
          <cell r="B15575" t="str">
            <v>85369012</v>
          </cell>
        </row>
        <row r="15576">
          <cell r="A15576" t="str">
            <v>U1700215972</v>
          </cell>
          <cell r="B15576" t="str">
            <v>85361092</v>
          </cell>
        </row>
        <row r="15577">
          <cell r="A15577" t="str">
            <v>U1700252371</v>
          </cell>
          <cell r="B15577" t="str">
            <v>85044090</v>
          </cell>
        </row>
        <row r="15578">
          <cell r="A15578" t="str">
            <v>620.04539.005</v>
          </cell>
          <cell r="B15578" t="str">
            <v>85369012</v>
          </cell>
        </row>
        <row r="15579">
          <cell r="A15579" t="str">
            <v>AS70100034</v>
          </cell>
          <cell r="B15579" t="str">
            <v>39232199</v>
          </cell>
        </row>
        <row r="15580">
          <cell r="A15580" t="str">
            <v>AS700-01-097</v>
          </cell>
          <cell r="B15580" t="str">
            <v>48191000</v>
          </cell>
        </row>
        <row r="15581">
          <cell r="A15581" t="str">
            <v>AS700-01-165</v>
          </cell>
          <cell r="B15581" t="str">
            <v>48191000</v>
          </cell>
        </row>
        <row r="15582">
          <cell r="A15582" t="str">
            <v>AS731-07-120</v>
          </cell>
          <cell r="B15582" t="str">
            <v>48219090</v>
          </cell>
        </row>
        <row r="15583">
          <cell r="A15583" t="str">
            <v>AS731-02-038</v>
          </cell>
          <cell r="B15583" t="str">
            <v>39199099</v>
          </cell>
        </row>
        <row r="15584">
          <cell r="A15584" t="str">
            <v>TVS00174</v>
          </cell>
          <cell r="B15584" t="str">
            <v>85363010</v>
          </cell>
        </row>
        <row r="15585">
          <cell r="A15585" t="str">
            <v>RAD183-001-01-A</v>
          </cell>
          <cell r="B15585" t="str">
            <v>85423900</v>
          </cell>
        </row>
        <row r="15586">
          <cell r="A15586" t="str">
            <v>202.00097.005</v>
          </cell>
          <cell r="B15586" t="str">
            <v>85322400</v>
          </cell>
        </row>
        <row r="15587">
          <cell r="A15587" t="str">
            <v>202.01159.025</v>
          </cell>
          <cell r="B15587" t="str">
            <v>85322400</v>
          </cell>
        </row>
        <row r="15588">
          <cell r="A15588" t="str">
            <v>202.00109.005</v>
          </cell>
          <cell r="B15588" t="str">
            <v>85322400</v>
          </cell>
        </row>
        <row r="15589">
          <cell r="A15589" t="str">
            <v>202.00119.025</v>
          </cell>
          <cell r="B15589" t="str">
            <v>85322400</v>
          </cell>
        </row>
        <row r="15590">
          <cell r="A15590" t="str">
            <v>202.01115.055</v>
          </cell>
          <cell r="B15590" t="str">
            <v>85322400</v>
          </cell>
        </row>
        <row r="15591">
          <cell r="A15591" t="str">
            <v>202.01376.005</v>
          </cell>
          <cell r="B15591" t="str">
            <v>85322400</v>
          </cell>
        </row>
        <row r="15592">
          <cell r="A15592" t="str">
            <v>202.01140.005</v>
          </cell>
          <cell r="B15592" t="str">
            <v>85322400</v>
          </cell>
        </row>
        <row r="15593">
          <cell r="A15593" t="str">
            <v>202.01405.015</v>
          </cell>
          <cell r="B15593" t="str">
            <v>85322400</v>
          </cell>
        </row>
        <row r="15594">
          <cell r="A15594" t="str">
            <v>202.01151.005</v>
          </cell>
          <cell r="B15594" t="str">
            <v>85322400</v>
          </cell>
        </row>
        <row r="15595">
          <cell r="A15595" t="str">
            <v>202.01429.005</v>
          </cell>
          <cell r="B15595" t="str">
            <v>85322400</v>
          </cell>
        </row>
        <row r="15596">
          <cell r="A15596" t="str">
            <v>202.01178.005</v>
          </cell>
          <cell r="B15596" t="str">
            <v>85322400</v>
          </cell>
        </row>
        <row r="15597">
          <cell r="A15597" t="str">
            <v>202.01182.005</v>
          </cell>
          <cell r="B15597" t="str">
            <v>85322400</v>
          </cell>
        </row>
        <row r="15598">
          <cell r="A15598" t="str">
            <v>202.01206.005</v>
          </cell>
          <cell r="B15598" t="str">
            <v>85322400</v>
          </cell>
        </row>
        <row r="15599">
          <cell r="A15599" t="str">
            <v>203.00024.005</v>
          </cell>
          <cell r="B15599" t="str">
            <v>85322400</v>
          </cell>
        </row>
        <row r="15600">
          <cell r="A15600" t="str">
            <v>202.01229.005</v>
          </cell>
          <cell r="B15600" t="str">
            <v>85322400</v>
          </cell>
        </row>
        <row r="15601">
          <cell r="A15601" t="str">
            <v>202.01230.035</v>
          </cell>
          <cell r="B15601" t="str">
            <v>85322400</v>
          </cell>
        </row>
        <row r="15602">
          <cell r="A15602" t="str">
            <v>203.00103.005</v>
          </cell>
          <cell r="B15602" t="str">
            <v>85322400</v>
          </cell>
        </row>
        <row r="15603">
          <cell r="A15603" t="str">
            <v>202.01251.005</v>
          </cell>
          <cell r="B15603" t="str">
            <v>85322400</v>
          </cell>
        </row>
        <row r="15604">
          <cell r="A15604" t="str">
            <v>202.01253.005</v>
          </cell>
          <cell r="B15604" t="str">
            <v>85322400</v>
          </cell>
        </row>
        <row r="15605">
          <cell r="A15605" t="str">
            <v>202.01269.015</v>
          </cell>
          <cell r="B15605" t="str">
            <v>85322400</v>
          </cell>
        </row>
        <row r="15606">
          <cell r="A15606" t="str">
            <v>202.01275.005</v>
          </cell>
          <cell r="B15606" t="str">
            <v>85322400</v>
          </cell>
        </row>
        <row r="15607">
          <cell r="A15607" t="str">
            <v>201.00323.005</v>
          </cell>
          <cell r="B15607" t="str">
            <v>85322400</v>
          </cell>
        </row>
        <row r="15608">
          <cell r="A15608" t="str">
            <v>201.00506.015</v>
          </cell>
          <cell r="B15608" t="str">
            <v>85322400</v>
          </cell>
        </row>
        <row r="15609">
          <cell r="A15609" t="str">
            <v>202.00004.005</v>
          </cell>
          <cell r="B15609" t="str">
            <v>85322400</v>
          </cell>
        </row>
        <row r="15610">
          <cell r="A15610" t="str">
            <v>202.00037.005</v>
          </cell>
          <cell r="B15610" t="str">
            <v>85322400</v>
          </cell>
        </row>
        <row r="15611">
          <cell r="A15611" t="str">
            <v>202.00049.025</v>
          </cell>
          <cell r="B15611" t="str">
            <v>85322400</v>
          </cell>
        </row>
        <row r="15612">
          <cell r="A15612" t="str">
            <v>202.00051.025</v>
          </cell>
          <cell r="B15612" t="str">
            <v>85322400</v>
          </cell>
        </row>
        <row r="15613">
          <cell r="A15613" t="str">
            <v>202.00079.015</v>
          </cell>
          <cell r="B15613" t="str">
            <v>85322400</v>
          </cell>
        </row>
        <row r="15614">
          <cell r="A15614" t="str">
            <v>202.00089.005</v>
          </cell>
          <cell r="B15614" t="str">
            <v>85322400</v>
          </cell>
        </row>
        <row r="15615">
          <cell r="A15615" t="str">
            <v>202.00117.025</v>
          </cell>
          <cell r="B15615" t="str">
            <v>85322400</v>
          </cell>
        </row>
        <row r="15616">
          <cell r="A15616" t="str">
            <v>202.00144.025</v>
          </cell>
          <cell r="B15616" t="str">
            <v>85322400</v>
          </cell>
        </row>
        <row r="15617">
          <cell r="A15617" t="str">
            <v>202.01114.005</v>
          </cell>
          <cell r="B15617" t="str">
            <v>85322400</v>
          </cell>
        </row>
        <row r="15618">
          <cell r="A15618" t="str">
            <v>202.01115.005</v>
          </cell>
          <cell r="B15618" t="str">
            <v>85322400</v>
          </cell>
        </row>
        <row r="15619">
          <cell r="A15619" t="str">
            <v>202.01160.005</v>
          </cell>
          <cell r="B15619" t="str">
            <v>85322400</v>
          </cell>
        </row>
        <row r="15620">
          <cell r="A15620" t="str">
            <v>202.01162.005</v>
          </cell>
          <cell r="B15620" t="str">
            <v>85322400</v>
          </cell>
        </row>
        <row r="15621">
          <cell r="A15621" t="str">
            <v>202.01257.005</v>
          </cell>
          <cell r="B15621" t="str">
            <v>85322400</v>
          </cell>
        </row>
        <row r="15622">
          <cell r="A15622" t="str">
            <v>202.01281.005</v>
          </cell>
          <cell r="B15622" t="str">
            <v>85322400</v>
          </cell>
        </row>
        <row r="15623">
          <cell r="A15623" t="str">
            <v>202.01283.005</v>
          </cell>
          <cell r="B15623" t="str">
            <v>85322400</v>
          </cell>
        </row>
        <row r="15624">
          <cell r="A15624" t="str">
            <v>202.01365.005</v>
          </cell>
          <cell r="B15624" t="str">
            <v>85322400</v>
          </cell>
        </row>
        <row r="15625">
          <cell r="A15625" t="str">
            <v>202.01382.005</v>
          </cell>
          <cell r="B15625" t="str">
            <v>85322400</v>
          </cell>
        </row>
        <row r="15626">
          <cell r="A15626" t="str">
            <v>202.01411.005</v>
          </cell>
          <cell r="B15626" t="str">
            <v>85322400</v>
          </cell>
        </row>
        <row r="15627">
          <cell r="A15627" t="str">
            <v>202.01412.005</v>
          </cell>
          <cell r="B15627" t="str">
            <v>85322400</v>
          </cell>
        </row>
        <row r="15628">
          <cell r="A15628" t="str">
            <v>203.00068.015</v>
          </cell>
          <cell r="B15628" t="str">
            <v>85322400</v>
          </cell>
        </row>
        <row r="15629">
          <cell r="A15629" t="str">
            <v>205.00083.005</v>
          </cell>
          <cell r="B15629" t="str">
            <v>85322400</v>
          </cell>
        </row>
        <row r="15630">
          <cell r="A15630" t="str">
            <v>U1700090271</v>
          </cell>
          <cell r="B15630" t="str">
            <v>85332100</v>
          </cell>
        </row>
        <row r="15631">
          <cell r="A15631" t="str">
            <v>U1700090273</v>
          </cell>
          <cell r="B15631" t="str">
            <v>85332100</v>
          </cell>
        </row>
        <row r="15632">
          <cell r="A15632" t="str">
            <v>U1700090675</v>
          </cell>
          <cell r="B15632" t="str">
            <v>85332100</v>
          </cell>
        </row>
        <row r="15633">
          <cell r="A15633" t="str">
            <v>U1700145864</v>
          </cell>
          <cell r="B15633" t="str">
            <v>85332100</v>
          </cell>
        </row>
        <row r="15634">
          <cell r="A15634" t="str">
            <v>U1700166284</v>
          </cell>
          <cell r="B15634" t="str">
            <v>85332100</v>
          </cell>
        </row>
        <row r="15635">
          <cell r="A15635" t="str">
            <v>U1700168604</v>
          </cell>
          <cell r="B15635" t="str">
            <v>85332100</v>
          </cell>
        </row>
        <row r="15636">
          <cell r="A15636" t="str">
            <v>U1700205378</v>
          </cell>
          <cell r="B15636" t="str">
            <v>85332100</v>
          </cell>
        </row>
        <row r="15637">
          <cell r="A15637" t="str">
            <v>261.00830.005</v>
          </cell>
          <cell r="B15637" t="str">
            <v>85332100</v>
          </cell>
        </row>
        <row r="15638">
          <cell r="A15638" t="str">
            <v>U1700244989</v>
          </cell>
          <cell r="B15638" t="str">
            <v>85332100</v>
          </cell>
        </row>
        <row r="15639">
          <cell r="A15639" t="str">
            <v>261.00836.005</v>
          </cell>
          <cell r="B15639" t="str">
            <v>85332100</v>
          </cell>
        </row>
        <row r="15640">
          <cell r="A15640" t="str">
            <v>261.00851.005</v>
          </cell>
          <cell r="B15640" t="str">
            <v>85332100</v>
          </cell>
        </row>
        <row r="15641">
          <cell r="A15641" t="str">
            <v>261.00860.005</v>
          </cell>
          <cell r="B15641" t="str">
            <v>85332100</v>
          </cell>
        </row>
        <row r="15642">
          <cell r="A15642" t="str">
            <v>261.00872.005</v>
          </cell>
          <cell r="B15642" t="str">
            <v>85332100</v>
          </cell>
        </row>
        <row r="15643">
          <cell r="A15643" t="str">
            <v>261.00920.015</v>
          </cell>
          <cell r="B15643" t="str">
            <v>85332100</v>
          </cell>
        </row>
        <row r="15644">
          <cell r="A15644" t="str">
            <v>261.00944.005</v>
          </cell>
          <cell r="B15644" t="str">
            <v>85332100</v>
          </cell>
        </row>
        <row r="15645">
          <cell r="A15645" t="str">
            <v>261.00990.005</v>
          </cell>
          <cell r="B15645" t="str">
            <v>85332100</v>
          </cell>
        </row>
        <row r="15646">
          <cell r="A15646" t="str">
            <v>261.00991.005</v>
          </cell>
          <cell r="B15646" t="str">
            <v>85332100</v>
          </cell>
        </row>
        <row r="15647">
          <cell r="A15647" t="str">
            <v>261.01004.005</v>
          </cell>
          <cell r="B15647" t="str">
            <v>85332100</v>
          </cell>
        </row>
        <row r="15648">
          <cell r="A15648" t="str">
            <v>201.00167.025</v>
          </cell>
          <cell r="B15648" t="str">
            <v>85322400</v>
          </cell>
        </row>
        <row r="15649">
          <cell r="A15649" t="str">
            <v>201.00169.005</v>
          </cell>
          <cell r="B15649" t="str">
            <v>85322400</v>
          </cell>
        </row>
        <row r="15650">
          <cell r="A15650" t="str">
            <v>201.00187.005</v>
          </cell>
          <cell r="B15650" t="str">
            <v>85322400</v>
          </cell>
        </row>
        <row r="15651">
          <cell r="A15651" t="str">
            <v>201.00193.035</v>
          </cell>
          <cell r="B15651" t="str">
            <v>85322400</v>
          </cell>
        </row>
        <row r="15652">
          <cell r="A15652" t="str">
            <v>201.00211.015</v>
          </cell>
          <cell r="B15652" t="str">
            <v>85322400</v>
          </cell>
        </row>
        <row r="15653">
          <cell r="A15653" t="str">
            <v>201.00223.005</v>
          </cell>
          <cell r="B15653" t="str">
            <v>85322400</v>
          </cell>
        </row>
        <row r="15654">
          <cell r="A15654" t="str">
            <v>201.00251.005</v>
          </cell>
          <cell r="B15654" t="str">
            <v>85322400</v>
          </cell>
        </row>
        <row r="15655">
          <cell r="A15655" t="str">
            <v>105.00216.005</v>
          </cell>
          <cell r="B15655" t="str">
            <v>85412100</v>
          </cell>
        </row>
        <row r="15656">
          <cell r="A15656" t="str">
            <v>JSCLZ35VC100MH</v>
          </cell>
          <cell r="B15656" t="str">
            <v>85322200</v>
          </cell>
        </row>
        <row r="15657">
          <cell r="A15657" t="str">
            <v>AS30000104</v>
          </cell>
          <cell r="B15657" t="str">
            <v>85369012</v>
          </cell>
        </row>
        <row r="15658">
          <cell r="A15658" t="str">
            <v>AS407-02-230</v>
          </cell>
          <cell r="B15658" t="str">
            <v>40169390</v>
          </cell>
        </row>
        <row r="15659">
          <cell r="A15659" t="str">
            <v>AS133-00-262</v>
          </cell>
          <cell r="B15659" t="str">
            <v>85049020</v>
          </cell>
        </row>
        <row r="15660">
          <cell r="A15660" t="str">
            <v>207.00159.005</v>
          </cell>
          <cell r="B15660" t="str">
            <v>85322400</v>
          </cell>
        </row>
        <row r="15661">
          <cell r="A15661" t="str">
            <v>261.00905.005</v>
          </cell>
          <cell r="B15661" t="str">
            <v>85332100</v>
          </cell>
        </row>
        <row r="15662">
          <cell r="A15662" t="str">
            <v>261.01043.005</v>
          </cell>
          <cell r="B15662" t="str">
            <v>85332100</v>
          </cell>
        </row>
        <row r="15663">
          <cell r="A15663" t="str">
            <v>U1700117434</v>
          </cell>
          <cell r="B15663" t="str">
            <v>85423900</v>
          </cell>
        </row>
        <row r="15664">
          <cell r="A15664" t="str">
            <v>U1700117437</v>
          </cell>
          <cell r="B15664" t="str">
            <v>85423900</v>
          </cell>
        </row>
        <row r="15665">
          <cell r="A15665" t="str">
            <v>U1700168923</v>
          </cell>
          <cell r="B15665" t="str">
            <v>85423900</v>
          </cell>
        </row>
        <row r="15666">
          <cell r="A15666" t="str">
            <v>U1700196173</v>
          </cell>
          <cell r="B15666" t="str">
            <v>85423900</v>
          </cell>
        </row>
        <row r="15667">
          <cell r="A15667" t="str">
            <v>U1700219572</v>
          </cell>
          <cell r="B15667" t="str">
            <v>85414010</v>
          </cell>
        </row>
        <row r="15668">
          <cell r="A15668" t="str">
            <v>U1700246579</v>
          </cell>
          <cell r="B15668" t="str">
            <v>85414010</v>
          </cell>
        </row>
        <row r="15669">
          <cell r="A15669" t="str">
            <v>U1700251715</v>
          </cell>
          <cell r="B15669" t="str">
            <v>85322400</v>
          </cell>
        </row>
        <row r="15670">
          <cell r="A15670" t="str">
            <v>U1700255879</v>
          </cell>
          <cell r="B15670" t="str">
            <v>85423900</v>
          </cell>
        </row>
        <row r="15671">
          <cell r="A15671" t="str">
            <v>U1700257645</v>
          </cell>
          <cell r="B15671" t="str">
            <v>85369012</v>
          </cell>
        </row>
        <row r="15672">
          <cell r="A15672" t="str">
            <v>AS407-01-031</v>
          </cell>
          <cell r="B15672" t="str">
            <v>39269099</v>
          </cell>
        </row>
        <row r="15673">
          <cell r="A15673" t="str">
            <v>AS501-01-115</v>
          </cell>
          <cell r="B15673" t="str">
            <v>39269099</v>
          </cell>
        </row>
        <row r="15674">
          <cell r="A15674" t="str">
            <v>AS501-02-195</v>
          </cell>
          <cell r="B15674" t="str">
            <v>73181510</v>
          </cell>
        </row>
        <row r="15675">
          <cell r="A15675" t="str">
            <v>AS501-02-198</v>
          </cell>
          <cell r="B15675" t="str">
            <v>73181510</v>
          </cell>
        </row>
        <row r="15676">
          <cell r="A15676" t="str">
            <v>AS504-01-046</v>
          </cell>
          <cell r="B15676" t="str">
            <v>39269099</v>
          </cell>
        </row>
        <row r="15677">
          <cell r="A15677" t="str">
            <v>M447.00105.015</v>
          </cell>
          <cell r="B15677" t="str">
            <v>39269099</v>
          </cell>
        </row>
        <row r="15678">
          <cell r="A15678" t="str">
            <v>UN40-04684-01</v>
          </cell>
          <cell r="B15678" t="str">
            <v>85423900</v>
          </cell>
        </row>
        <row r="15679">
          <cell r="A15679" t="str">
            <v>203.01010.015</v>
          </cell>
          <cell r="B15679" t="str">
            <v>85322400</v>
          </cell>
        </row>
        <row r="15680">
          <cell r="A15680" t="str">
            <v>202.01278.005</v>
          </cell>
          <cell r="B15680" t="str">
            <v>85322400</v>
          </cell>
        </row>
        <row r="15681">
          <cell r="A15681" t="str">
            <v>203.01015.005</v>
          </cell>
          <cell r="B15681" t="str">
            <v>85322400</v>
          </cell>
        </row>
        <row r="15682">
          <cell r="A15682" t="str">
            <v>202.01291.005</v>
          </cell>
          <cell r="B15682" t="str">
            <v>85322400</v>
          </cell>
        </row>
        <row r="15683">
          <cell r="A15683" t="str">
            <v>204.00033.045</v>
          </cell>
          <cell r="B15683" t="str">
            <v>85322400</v>
          </cell>
        </row>
        <row r="15684">
          <cell r="A15684" t="str">
            <v>202.01304.005</v>
          </cell>
          <cell r="B15684" t="str">
            <v>85322400</v>
          </cell>
        </row>
        <row r="15685">
          <cell r="A15685" t="str">
            <v>207.00112.005</v>
          </cell>
          <cell r="B15685" t="str">
            <v>85322400</v>
          </cell>
        </row>
        <row r="15686">
          <cell r="A15686" t="str">
            <v>202.01308.005</v>
          </cell>
          <cell r="B15686" t="str">
            <v>85322400</v>
          </cell>
        </row>
        <row r="15687">
          <cell r="A15687" t="str">
            <v>202.01334.005</v>
          </cell>
          <cell r="B15687" t="str">
            <v>85322400</v>
          </cell>
        </row>
        <row r="15688">
          <cell r="A15688" t="str">
            <v>202.01362.005</v>
          </cell>
          <cell r="B15688" t="str">
            <v>85322400</v>
          </cell>
        </row>
        <row r="15689">
          <cell r="A15689" t="str">
            <v>202.01372.005</v>
          </cell>
          <cell r="B15689" t="str">
            <v>85322400</v>
          </cell>
        </row>
        <row r="15690">
          <cell r="A15690" t="str">
            <v>202.01390.005</v>
          </cell>
          <cell r="B15690" t="str">
            <v>85322400</v>
          </cell>
        </row>
        <row r="15691">
          <cell r="A15691" t="str">
            <v>U1700067919</v>
          </cell>
          <cell r="B15691" t="str">
            <v>85322400</v>
          </cell>
        </row>
        <row r="15692">
          <cell r="A15692" t="str">
            <v>202.01396.005</v>
          </cell>
          <cell r="B15692" t="str">
            <v>85322400</v>
          </cell>
        </row>
        <row r="15693">
          <cell r="A15693" t="str">
            <v>U1700071423</v>
          </cell>
          <cell r="B15693" t="str">
            <v>85322400</v>
          </cell>
        </row>
        <row r="15694">
          <cell r="A15694" t="str">
            <v>202.01406.015</v>
          </cell>
          <cell r="B15694" t="str">
            <v>85322400</v>
          </cell>
        </row>
        <row r="15695">
          <cell r="A15695" t="str">
            <v>U1700072671</v>
          </cell>
          <cell r="B15695" t="str">
            <v>85322400</v>
          </cell>
        </row>
        <row r="15696">
          <cell r="A15696" t="str">
            <v>202.01450.005</v>
          </cell>
          <cell r="B15696" t="str">
            <v>85322400</v>
          </cell>
        </row>
        <row r="15697">
          <cell r="A15697" t="str">
            <v>U1700080165</v>
          </cell>
          <cell r="B15697" t="str">
            <v>85322400</v>
          </cell>
        </row>
        <row r="15698">
          <cell r="A15698" t="str">
            <v>203.00017.005</v>
          </cell>
          <cell r="B15698" t="str">
            <v>85322400</v>
          </cell>
        </row>
        <row r="15699">
          <cell r="A15699" t="str">
            <v>U1700090277</v>
          </cell>
          <cell r="B15699" t="str">
            <v>85322400</v>
          </cell>
        </row>
        <row r="15700">
          <cell r="A15700" t="str">
            <v>U1700097863</v>
          </cell>
          <cell r="B15700" t="str">
            <v>85322400</v>
          </cell>
        </row>
        <row r="15701">
          <cell r="A15701" t="str">
            <v>203.00931.015</v>
          </cell>
          <cell r="B15701" t="str">
            <v>85322400</v>
          </cell>
        </row>
        <row r="15702">
          <cell r="A15702" t="str">
            <v>209.00051.005</v>
          </cell>
          <cell r="B15702" t="str">
            <v>85322400</v>
          </cell>
        </row>
        <row r="15703">
          <cell r="A15703" t="str">
            <v>209.00053.005</v>
          </cell>
          <cell r="B15703" t="str">
            <v>85322400</v>
          </cell>
        </row>
        <row r="15704">
          <cell r="A15704" t="str">
            <v>251.00035.015</v>
          </cell>
          <cell r="B15704" t="str">
            <v>85332100</v>
          </cell>
        </row>
        <row r="15705">
          <cell r="A15705" t="str">
            <v>261.00949.005</v>
          </cell>
          <cell r="B15705" t="str">
            <v>85332100</v>
          </cell>
        </row>
        <row r="15706">
          <cell r="A15706" t="str">
            <v>261.01192.005</v>
          </cell>
          <cell r="B15706" t="str">
            <v>85332100</v>
          </cell>
        </row>
        <row r="15707">
          <cell r="A15707" t="str">
            <v>286.00055.005</v>
          </cell>
          <cell r="B15707" t="str">
            <v>85332100</v>
          </cell>
        </row>
        <row r="15708">
          <cell r="A15708" t="str">
            <v>342.01519.005</v>
          </cell>
          <cell r="B15708" t="str">
            <v>85369012</v>
          </cell>
        </row>
        <row r="15709">
          <cell r="A15709" t="str">
            <v>U1700068128</v>
          </cell>
          <cell r="B15709" t="str">
            <v>85322400</v>
          </cell>
        </row>
        <row r="15710">
          <cell r="A15710" t="str">
            <v>U1700084685</v>
          </cell>
          <cell r="B15710" t="str">
            <v>85322400</v>
          </cell>
        </row>
        <row r="15711">
          <cell r="A15711" t="str">
            <v>U1700084715</v>
          </cell>
          <cell r="B15711" t="str">
            <v>85322400</v>
          </cell>
        </row>
        <row r="15712">
          <cell r="A15712" t="str">
            <v>U1700115168</v>
          </cell>
          <cell r="B15712" t="str">
            <v>85423900</v>
          </cell>
        </row>
        <row r="15713">
          <cell r="A15713" t="str">
            <v>U1700117577</v>
          </cell>
          <cell r="B15713" t="str">
            <v>85045020</v>
          </cell>
        </row>
        <row r="15714">
          <cell r="A15714" t="str">
            <v>U1700117583</v>
          </cell>
          <cell r="B15714" t="str">
            <v>85045020</v>
          </cell>
        </row>
        <row r="15715">
          <cell r="A15715" t="str">
            <v>U1700117588</v>
          </cell>
          <cell r="B15715" t="str">
            <v>85045020</v>
          </cell>
        </row>
        <row r="15716">
          <cell r="A15716" t="str">
            <v>U1700117615</v>
          </cell>
          <cell r="B15716" t="str">
            <v>85045020</v>
          </cell>
        </row>
        <row r="15717">
          <cell r="A15717" t="str">
            <v>U1700117624</v>
          </cell>
          <cell r="B15717" t="str">
            <v>85045020</v>
          </cell>
        </row>
        <row r="15718">
          <cell r="A15718" t="str">
            <v>U1700130755</v>
          </cell>
          <cell r="B15718" t="str">
            <v>85365059</v>
          </cell>
        </row>
        <row r="15719">
          <cell r="A15719" t="str">
            <v>U1700182043</v>
          </cell>
          <cell r="B15719" t="str">
            <v>85322400</v>
          </cell>
        </row>
        <row r="15720">
          <cell r="A15720" t="str">
            <v>U1700188149</v>
          </cell>
          <cell r="B15720" t="str">
            <v>85045020</v>
          </cell>
        </row>
        <row r="15721">
          <cell r="A15721" t="str">
            <v>U1700191902</v>
          </cell>
          <cell r="B15721" t="str">
            <v>85322400</v>
          </cell>
        </row>
        <row r="15722">
          <cell r="A15722" t="str">
            <v>U1700211605</v>
          </cell>
          <cell r="B15722" t="str">
            <v>85322400</v>
          </cell>
        </row>
        <row r="15723">
          <cell r="A15723" t="str">
            <v>U1700221032</v>
          </cell>
          <cell r="B15723" t="str">
            <v>85423900</v>
          </cell>
        </row>
        <row r="15724">
          <cell r="A15724" t="str">
            <v>U1700221574</v>
          </cell>
          <cell r="B15724" t="str">
            <v>85322400</v>
          </cell>
        </row>
        <row r="15725">
          <cell r="A15725" t="str">
            <v>U1700223453</v>
          </cell>
          <cell r="B15725" t="str">
            <v>85332100</v>
          </cell>
        </row>
        <row r="15726">
          <cell r="A15726" t="str">
            <v>U1700244977</v>
          </cell>
          <cell r="B15726" t="str">
            <v>85322400</v>
          </cell>
        </row>
        <row r="15727">
          <cell r="A15727" t="str">
            <v>201.00274.025</v>
          </cell>
          <cell r="B15727" t="str">
            <v>85322400</v>
          </cell>
        </row>
        <row r="15728">
          <cell r="A15728" t="str">
            <v>201.00276.015</v>
          </cell>
          <cell r="B15728" t="str">
            <v>85322400</v>
          </cell>
        </row>
        <row r="15729">
          <cell r="A15729" t="str">
            <v>201.00009.015</v>
          </cell>
          <cell r="B15729" t="str">
            <v>85322400</v>
          </cell>
        </row>
        <row r="15730">
          <cell r="A15730" t="str">
            <v>201.00015.005</v>
          </cell>
          <cell r="B15730" t="str">
            <v>85322400</v>
          </cell>
        </row>
        <row r="15731">
          <cell r="A15731" t="str">
            <v>201.00290.015</v>
          </cell>
          <cell r="B15731" t="str">
            <v>85322400</v>
          </cell>
        </row>
        <row r="15732">
          <cell r="A15732" t="str">
            <v>201.00524.005</v>
          </cell>
          <cell r="B15732" t="str">
            <v>85322400</v>
          </cell>
        </row>
        <row r="15733">
          <cell r="A15733" t="str">
            <v>201.00313.035</v>
          </cell>
          <cell r="B15733" t="str">
            <v>85322400</v>
          </cell>
        </row>
        <row r="15734">
          <cell r="A15734" t="str">
            <v>201.00316.025</v>
          </cell>
          <cell r="B15734" t="str">
            <v>85322400</v>
          </cell>
        </row>
        <row r="15735">
          <cell r="A15735" t="str">
            <v>202.00063.035</v>
          </cell>
          <cell r="B15735" t="str">
            <v>85322400</v>
          </cell>
        </row>
        <row r="15736">
          <cell r="A15736" t="str">
            <v>201.00334.005</v>
          </cell>
          <cell r="B15736" t="str">
            <v>85322400</v>
          </cell>
        </row>
        <row r="15737">
          <cell r="A15737" t="str">
            <v>202.00068.005</v>
          </cell>
          <cell r="B15737" t="str">
            <v>85322400</v>
          </cell>
        </row>
        <row r="15738">
          <cell r="A15738" t="str">
            <v>201.00442.015</v>
          </cell>
          <cell r="B15738" t="str">
            <v>85322400</v>
          </cell>
        </row>
        <row r="15739">
          <cell r="A15739" t="str">
            <v>202.00093.005</v>
          </cell>
          <cell r="B15739" t="str">
            <v>85322400</v>
          </cell>
        </row>
        <row r="15740">
          <cell r="A15740" t="str">
            <v>202.00104.005</v>
          </cell>
          <cell r="B15740" t="str">
            <v>85322400</v>
          </cell>
        </row>
        <row r="15741">
          <cell r="A15741" t="str">
            <v>202.00011.005</v>
          </cell>
          <cell r="B15741" t="str">
            <v>85322400</v>
          </cell>
        </row>
        <row r="15742">
          <cell r="A15742" t="str">
            <v>202.00111.005</v>
          </cell>
          <cell r="B15742" t="str">
            <v>85322400</v>
          </cell>
        </row>
        <row r="15743">
          <cell r="A15743" t="str">
            <v>202.00066.005</v>
          </cell>
          <cell r="B15743" t="str">
            <v>85322400</v>
          </cell>
        </row>
        <row r="15744">
          <cell r="A15744" t="str">
            <v>202.00145.005</v>
          </cell>
          <cell r="B15744" t="str">
            <v>85322400</v>
          </cell>
        </row>
        <row r="15745">
          <cell r="A15745" t="str">
            <v>202.00092.015</v>
          </cell>
          <cell r="B15745" t="str">
            <v>85322400</v>
          </cell>
        </row>
        <row r="15746">
          <cell r="A15746" t="str">
            <v>202.01123.045</v>
          </cell>
          <cell r="B15746" t="str">
            <v>85322400</v>
          </cell>
        </row>
        <row r="15747">
          <cell r="A15747" t="str">
            <v>141.00803.005</v>
          </cell>
          <cell r="B15747" t="str">
            <v>85416000</v>
          </cell>
        </row>
        <row r="15748">
          <cell r="A15748" t="str">
            <v>170.00128.005</v>
          </cell>
          <cell r="B15748" t="str">
            <v>85363010</v>
          </cell>
        </row>
        <row r="15749">
          <cell r="A15749" t="str">
            <v>AS687-00-173</v>
          </cell>
          <cell r="B15749" t="str">
            <v>85444223</v>
          </cell>
        </row>
        <row r="15750">
          <cell r="A15750" t="str">
            <v>123.00404.005</v>
          </cell>
          <cell r="B15750" t="str">
            <v>85414010</v>
          </cell>
        </row>
        <row r="15751">
          <cell r="A15751" t="str">
            <v>U1700037319</v>
          </cell>
          <cell r="B15751" t="str">
            <v>85411000</v>
          </cell>
        </row>
        <row r="15752">
          <cell r="A15752" t="str">
            <v>U1700037464</v>
          </cell>
          <cell r="B15752" t="str">
            <v>85411000</v>
          </cell>
        </row>
        <row r="15753">
          <cell r="A15753" t="str">
            <v>U1700071393</v>
          </cell>
          <cell r="B15753" t="str">
            <v>85412100</v>
          </cell>
        </row>
        <row r="15754">
          <cell r="A15754" t="str">
            <v>U1700117430</v>
          </cell>
          <cell r="B15754" t="str">
            <v>85411000</v>
          </cell>
        </row>
        <row r="15755">
          <cell r="A15755" t="str">
            <v>U1700117432</v>
          </cell>
          <cell r="B15755" t="str">
            <v>85411000</v>
          </cell>
        </row>
        <row r="15756">
          <cell r="A15756" t="str">
            <v>U1700126869</v>
          </cell>
          <cell r="B15756" t="str">
            <v>85411000</v>
          </cell>
        </row>
        <row r="15757">
          <cell r="A15757" t="str">
            <v>U1700132964</v>
          </cell>
          <cell r="B15757" t="str">
            <v>85411000</v>
          </cell>
        </row>
        <row r="15758">
          <cell r="A15758" t="str">
            <v>U1700187324</v>
          </cell>
          <cell r="B15758" t="str">
            <v>85412100</v>
          </cell>
        </row>
        <row r="15759">
          <cell r="A15759" t="str">
            <v>U1700217752</v>
          </cell>
          <cell r="B15759" t="str">
            <v>85411000</v>
          </cell>
        </row>
        <row r="15760">
          <cell r="A15760" t="str">
            <v>U1700221030</v>
          </cell>
          <cell r="B15760" t="str">
            <v>85411000</v>
          </cell>
        </row>
        <row r="15761">
          <cell r="A15761" t="str">
            <v>U1700244964</v>
          </cell>
          <cell r="B15761" t="str">
            <v>85411000</v>
          </cell>
        </row>
        <row r="15762">
          <cell r="A15762" t="str">
            <v>U1700253956</v>
          </cell>
          <cell r="B15762" t="str">
            <v>85412100</v>
          </cell>
        </row>
        <row r="15763">
          <cell r="A15763" t="str">
            <v>U1700254001</v>
          </cell>
          <cell r="B15763" t="str">
            <v>85411000</v>
          </cell>
        </row>
        <row r="15764">
          <cell r="A15764" t="str">
            <v>U1700255116</v>
          </cell>
          <cell r="B15764" t="str">
            <v>85411000</v>
          </cell>
        </row>
        <row r="15765">
          <cell r="A15765" t="str">
            <v>117.00301.005</v>
          </cell>
          <cell r="B15765" t="str">
            <v>85411000</v>
          </cell>
        </row>
        <row r="15766">
          <cell r="A15766" t="str">
            <v>620.04506.015</v>
          </cell>
          <cell r="B15766" t="str">
            <v>85369012</v>
          </cell>
        </row>
        <row r="15767">
          <cell r="A15767" t="str">
            <v>U1700251734</v>
          </cell>
          <cell r="B15767" t="str">
            <v>85369012</v>
          </cell>
        </row>
        <row r="15768">
          <cell r="A15768" t="str">
            <v>510.00854.005</v>
          </cell>
          <cell r="B15768" t="str">
            <v>39232199</v>
          </cell>
        </row>
        <row r="15769">
          <cell r="A15769" t="str">
            <v>522.00215.005</v>
          </cell>
          <cell r="B15769" t="str">
            <v>48237000</v>
          </cell>
        </row>
        <row r="15770">
          <cell r="A15770" t="str">
            <v>520.01539.025</v>
          </cell>
          <cell r="B15770" t="str">
            <v>48191000</v>
          </cell>
        </row>
        <row r="15771">
          <cell r="A15771" t="str">
            <v>504.01644.005</v>
          </cell>
          <cell r="B15771" t="str">
            <v>48211090</v>
          </cell>
        </row>
        <row r="15772">
          <cell r="A15772" t="str">
            <v>401.01178.005</v>
          </cell>
          <cell r="B15772" t="str">
            <v>73181510</v>
          </cell>
        </row>
        <row r="15773">
          <cell r="A15773" t="str">
            <v>503.01512.005</v>
          </cell>
          <cell r="B15773" t="str">
            <v>39199099</v>
          </cell>
        </row>
        <row r="15774">
          <cell r="A15774" t="str">
            <v>503.01500.005</v>
          </cell>
          <cell r="B15774" t="str">
            <v>48219090</v>
          </cell>
        </row>
        <row r="15775">
          <cell r="A15775" t="str">
            <v>117.00271.005</v>
          </cell>
          <cell r="B15775" t="str">
            <v>85411000</v>
          </cell>
        </row>
        <row r="15776">
          <cell r="A15776" t="str">
            <v>520.02820.005</v>
          </cell>
          <cell r="B15776" t="str">
            <v>48239099</v>
          </cell>
        </row>
        <row r="15777">
          <cell r="A15777" t="str">
            <v>U1700111178</v>
          </cell>
          <cell r="B15777" t="str">
            <v>85322400</v>
          </cell>
        </row>
        <row r="15778">
          <cell r="A15778" t="str">
            <v>205.00004.005</v>
          </cell>
          <cell r="B15778" t="str">
            <v>85322400</v>
          </cell>
        </row>
        <row r="15779">
          <cell r="A15779" t="str">
            <v>207.00178.005</v>
          </cell>
          <cell r="B15779" t="str">
            <v>85322400</v>
          </cell>
        </row>
        <row r="15780">
          <cell r="A15780" t="str">
            <v>250.00110.005</v>
          </cell>
          <cell r="B15780" t="str">
            <v>85332100</v>
          </cell>
        </row>
        <row r="15781">
          <cell r="A15781" t="str">
            <v>250.00114.005</v>
          </cell>
          <cell r="B15781" t="str">
            <v>85332100</v>
          </cell>
        </row>
        <row r="15782">
          <cell r="A15782" t="str">
            <v>250.00147.005</v>
          </cell>
          <cell r="B15782" t="str">
            <v>85332100</v>
          </cell>
        </row>
        <row r="15783">
          <cell r="A15783" t="str">
            <v>250.00160.005</v>
          </cell>
          <cell r="B15783" t="str">
            <v>85332100</v>
          </cell>
        </row>
        <row r="15784">
          <cell r="A15784" t="str">
            <v>251.00003.005</v>
          </cell>
          <cell r="B15784" t="str">
            <v>85332100</v>
          </cell>
        </row>
        <row r="15785">
          <cell r="A15785" t="str">
            <v>251.00004.005</v>
          </cell>
          <cell r="B15785" t="str">
            <v>85332100</v>
          </cell>
        </row>
        <row r="15786">
          <cell r="A15786" t="str">
            <v>251.00011.015</v>
          </cell>
          <cell r="B15786" t="str">
            <v>85332100</v>
          </cell>
        </row>
        <row r="15787">
          <cell r="A15787" t="str">
            <v>251.00018.015</v>
          </cell>
          <cell r="B15787" t="str">
            <v>85332100</v>
          </cell>
        </row>
        <row r="15788">
          <cell r="A15788" t="str">
            <v>251.00020.005</v>
          </cell>
          <cell r="B15788" t="str">
            <v>85332100</v>
          </cell>
        </row>
        <row r="15789">
          <cell r="A15789" t="str">
            <v>251.00021.005</v>
          </cell>
          <cell r="B15789" t="str">
            <v>85332100</v>
          </cell>
        </row>
        <row r="15790">
          <cell r="A15790" t="str">
            <v>251.00027.005</v>
          </cell>
          <cell r="B15790" t="str">
            <v>85332100</v>
          </cell>
        </row>
        <row r="15791">
          <cell r="A15791" t="str">
            <v>251.00034.005</v>
          </cell>
          <cell r="B15791" t="str">
            <v>85332100</v>
          </cell>
        </row>
        <row r="15792">
          <cell r="A15792" t="str">
            <v>251.00651.005</v>
          </cell>
          <cell r="B15792" t="str">
            <v>85332100</v>
          </cell>
        </row>
        <row r="15793">
          <cell r="A15793" t="str">
            <v>251.00656.035</v>
          </cell>
          <cell r="B15793" t="str">
            <v>85332100</v>
          </cell>
        </row>
        <row r="15794">
          <cell r="A15794" t="str">
            <v>U1700134786</v>
          </cell>
          <cell r="B15794" t="str">
            <v>85322400</v>
          </cell>
        </row>
        <row r="15795">
          <cell r="A15795" t="str">
            <v>251.00678.005</v>
          </cell>
          <cell r="B15795" t="str">
            <v>85332100</v>
          </cell>
        </row>
        <row r="15796">
          <cell r="A15796" t="str">
            <v>U1700197311</v>
          </cell>
          <cell r="B15796" t="str">
            <v>85322400</v>
          </cell>
        </row>
        <row r="15797">
          <cell r="A15797" t="str">
            <v>251.00694.005</v>
          </cell>
          <cell r="B15797" t="str">
            <v>85332100</v>
          </cell>
        </row>
        <row r="15798">
          <cell r="A15798" t="str">
            <v>251.00754.005</v>
          </cell>
          <cell r="B15798" t="str">
            <v>85332100</v>
          </cell>
        </row>
        <row r="15799">
          <cell r="A15799" t="str">
            <v>U1700197484</v>
          </cell>
          <cell r="B15799" t="str">
            <v>85322400</v>
          </cell>
        </row>
        <row r="15800">
          <cell r="A15800" t="str">
            <v>252.00012.005</v>
          </cell>
          <cell r="B15800" t="str">
            <v>85332100</v>
          </cell>
        </row>
        <row r="15801">
          <cell r="A15801" t="str">
            <v>U1700203757</v>
          </cell>
          <cell r="B15801" t="str">
            <v>85322400</v>
          </cell>
        </row>
        <row r="15802">
          <cell r="A15802" t="str">
            <v>095.00072.005</v>
          </cell>
          <cell r="B15802" t="str">
            <v>85439090</v>
          </cell>
        </row>
        <row r="15803">
          <cell r="A15803" t="str">
            <v>151.00276.005</v>
          </cell>
          <cell r="B15803" t="str">
            <v>85045020</v>
          </cell>
        </row>
        <row r="15804">
          <cell r="A15804" t="str">
            <v>UB622-00924-01</v>
          </cell>
          <cell r="B15804" t="str">
            <v>48191000</v>
          </cell>
        </row>
        <row r="15805">
          <cell r="A15805" t="str">
            <v>900-02-960VN</v>
          </cell>
          <cell r="B15805" t="str">
            <v>85177099</v>
          </cell>
        </row>
        <row r="15806">
          <cell r="A15806" t="str">
            <v>900-03-850VN</v>
          </cell>
          <cell r="B15806" t="str">
            <v>85177099</v>
          </cell>
        </row>
        <row r="15807">
          <cell r="A15807" t="str">
            <v>900-07-010VN</v>
          </cell>
          <cell r="B15807" t="str">
            <v>85177099</v>
          </cell>
        </row>
        <row r="15808">
          <cell r="A15808" t="str">
            <v>342.00726.005</v>
          </cell>
          <cell r="B15808" t="str">
            <v>85369012</v>
          </cell>
        </row>
        <row r="15809">
          <cell r="A15809" t="str">
            <v>SUB445-003-01-B</v>
          </cell>
          <cell r="B15809" t="str">
            <v>39269099</v>
          </cell>
        </row>
        <row r="15810">
          <cell r="A15810" t="str">
            <v>308.03619.015</v>
          </cell>
          <cell r="B15810" t="str">
            <v>85340030</v>
          </cell>
        </row>
        <row r="15811">
          <cell r="A15811" t="str">
            <v>401.00593.005</v>
          </cell>
          <cell r="B15811" t="str">
            <v>73181510</v>
          </cell>
        </row>
        <row r="15812">
          <cell r="A15812" t="str">
            <v>AREC05888</v>
          </cell>
          <cell r="B15812" t="str">
            <v>85332100</v>
          </cell>
        </row>
        <row r="15813">
          <cell r="A15813" t="str">
            <v>442-0000021</v>
          </cell>
          <cell r="B15813" t="str">
            <v>44152000</v>
          </cell>
        </row>
        <row r="15814">
          <cell r="A15814" t="str">
            <v>251.00003.015</v>
          </cell>
          <cell r="B15814" t="str">
            <v>85332100</v>
          </cell>
        </row>
        <row r="15815">
          <cell r="A15815" t="str">
            <v>251.00688.015</v>
          </cell>
          <cell r="B15815" t="str">
            <v>85332100</v>
          </cell>
        </row>
        <row r="15816">
          <cell r="A15816" t="str">
            <v>261.00938.005</v>
          </cell>
          <cell r="B15816" t="str">
            <v>85332100</v>
          </cell>
        </row>
        <row r="15817">
          <cell r="A15817" t="str">
            <v>261.01067.015</v>
          </cell>
          <cell r="B15817" t="str">
            <v>85332100</v>
          </cell>
        </row>
        <row r="15818">
          <cell r="A15818" t="str">
            <v>U1700117365</v>
          </cell>
          <cell r="B15818" t="str">
            <v>85322400</v>
          </cell>
        </row>
        <row r="15819">
          <cell r="A15819" t="str">
            <v>260.00192.005</v>
          </cell>
          <cell r="B15819" t="str">
            <v>85332100</v>
          </cell>
        </row>
        <row r="15820">
          <cell r="A15820" t="str">
            <v>261.00032.005</v>
          </cell>
          <cell r="B15820" t="str">
            <v>85332100</v>
          </cell>
        </row>
        <row r="15821">
          <cell r="A15821" t="str">
            <v>119.00179.005</v>
          </cell>
          <cell r="B15821" t="str">
            <v>85411000</v>
          </cell>
        </row>
        <row r="15822">
          <cell r="A15822" t="str">
            <v>132.01041.005</v>
          </cell>
          <cell r="B15822" t="str">
            <v>85045020</v>
          </cell>
        </row>
        <row r="15823">
          <cell r="A15823" t="str">
            <v>U1700206398</v>
          </cell>
          <cell r="B15823" t="str">
            <v>85332100</v>
          </cell>
        </row>
        <row r="15824">
          <cell r="A15824" t="str">
            <v>U1700210629</v>
          </cell>
          <cell r="B15824" t="str">
            <v>85322400</v>
          </cell>
        </row>
        <row r="15825">
          <cell r="A15825" t="str">
            <v>260.00168.005</v>
          </cell>
          <cell r="B15825" t="str">
            <v>85332100</v>
          </cell>
        </row>
        <row r="15826">
          <cell r="A15826" t="str">
            <v>261.00005.005</v>
          </cell>
          <cell r="B15826" t="str">
            <v>85332100</v>
          </cell>
        </row>
        <row r="15827">
          <cell r="A15827" t="str">
            <v>261.00023.005</v>
          </cell>
          <cell r="B15827" t="str">
            <v>85332100</v>
          </cell>
        </row>
        <row r="15828">
          <cell r="A15828" t="str">
            <v>261.00039.005</v>
          </cell>
          <cell r="B15828" t="str">
            <v>85332100</v>
          </cell>
        </row>
        <row r="15829">
          <cell r="A15829" t="str">
            <v>261.00844.005</v>
          </cell>
          <cell r="B15829" t="str">
            <v>85332100</v>
          </cell>
        </row>
        <row r="15830">
          <cell r="A15830" t="str">
            <v>987185A</v>
          </cell>
          <cell r="B15830" t="str">
            <v>85340030</v>
          </cell>
        </row>
        <row r="15831">
          <cell r="A15831" t="str">
            <v>987074C</v>
          </cell>
          <cell r="B15831" t="str">
            <v>85340030</v>
          </cell>
        </row>
        <row r="15832">
          <cell r="A15832" t="str">
            <v>987183A</v>
          </cell>
          <cell r="B15832" t="str">
            <v>85340030</v>
          </cell>
        </row>
        <row r="15833">
          <cell r="A15833" t="str">
            <v>ATG-202-10-649</v>
          </cell>
          <cell r="B15833" t="str">
            <v>85423900</v>
          </cell>
        </row>
        <row r="15834">
          <cell r="A15834" t="str">
            <v>ATG2508000309</v>
          </cell>
          <cell r="B15834" t="str">
            <v>85423900</v>
          </cell>
        </row>
        <row r="15835">
          <cell r="A15835" t="str">
            <v>ATG-141-00-460</v>
          </cell>
          <cell r="B15835" t="str">
            <v>85177099</v>
          </cell>
        </row>
        <row r="15836">
          <cell r="A15836" t="str">
            <v>202.00032.035</v>
          </cell>
          <cell r="B15836" t="str">
            <v>85322400</v>
          </cell>
        </row>
        <row r="15837">
          <cell r="A15837" t="str">
            <v>ATG-121-00-181</v>
          </cell>
          <cell r="B15837" t="str">
            <v>85322400</v>
          </cell>
        </row>
        <row r="15838">
          <cell r="A15838" t="str">
            <v>A21-10417</v>
          </cell>
          <cell r="B15838" t="str">
            <v>85340030</v>
          </cell>
        </row>
        <row r="15839">
          <cell r="A15839" t="str">
            <v>CAP000008033-01</v>
          </cell>
          <cell r="B15839" t="str">
            <v>85322400</v>
          </cell>
        </row>
        <row r="15840">
          <cell r="A15840" t="str">
            <v>M504.01825.025</v>
          </cell>
          <cell r="B15840" t="str">
            <v>39199099</v>
          </cell>
        </row>
        <row r="15841">
          <cell r="A15841" t="str">
            <v>AS407-02-338</v>
          </cell>
          <cell r="B15841" t="str">
            <v>39269059</v>
          </cell>
        </row>
        <row r="15842">
          <cell r="A15842" t="str">
            <v>243-205000A</v>
          </cell>
          <cell r="B15842" t="str">
            <v>73181510</v>
          </cell>
        </row>
        <row r="15843">
          <cell r="A15843" t="str">
            <v>LBL087-320-02-D</v>
          </cell>
          <cell r="B15843" t="str">
            <v>39199099</v>
          </cell>
        </row>
        <row r="15844">
          <cell r="A15844" t="str">
            <v>AS407-02-343</v>
          </cell>
          <cell r="B15844" t="str">
            <v>39269059</v>
          </cell>
        </row>
        <row r="15845">
          <cell r="A15845" t="str">
            <v>AS32816180</v>
          </cell>
          <cell r="B15845" t="str">
            <v>85340030</v>
          </cell>
        </row>
        <row r="15846">
          <cell r="A15846" t="str">
            <v>AS701-05-130</v>
          </cell>
          <cell r="B15846" t="str">
            <v>39211999</v>
          </cell>
        </row>
        <row r="15847">
          <cell r="A15847" t="str">
            <v>P459005</v>
          </cell>
          <cell r="B15847" t="str">
            <v>73181510</v>
          </cell>
        </row>
        <row r="15848">
          <cell r="A15848" t="str">
            <v>PCB194-013-01-A</v>
          </cell>
          <cell r="B15848" t="str">
            <v>85340030</v>
          </cell>
        </row>
        <row r="15849">
          <cell r="A15849" t="str">
            <v>AS689-00-374</v>
          </cell>
          <cell r="B15849" t="str">
            <v>85444223</v>
          </cell>
        </row>
        <row r="15850">
          <cell r="A15850" t="str">
            <v>AS340-00-238</v>
          </cell>
          <cell r="B15850" t="str">
            <v>85177040</v>
          </cell>
        </row>
        <row r="15851">
          <cell r="A15851" t="str">
            <v>AS350-05-037</v>
          </cell>
          <cell r="B15851" t="str">
            <v>85177040</v>
          </cell>
        </row>
        <row r="15852">
          <cell r="A15852" t="str">
            <v>AS407-02-215</v>
          </cell>
          <cell r="B15852" t="str">
            <v>40169390</v>
          </cell>
        </row>
        <row r="15853">
          <cell r="A15853" t="str">
            <v>AS501-04-026</v>
          </cell>
          <cell r="B15853" t="str">
            <v>73182200</v>
          </cell>
        </row>
        <row r="15854">
          <cell r="A15854" t="str">
            <v>UB40-02694-01A</v>
          </cell>
          <cell r="B15854" t="str">
            <v>85423900</v>
          </cell>
        </row>
        <row r="15855">
          <cell r="A15855" t="str">
            <v>AS700-01-114</v>
          </cell>
          <cell r="B15855" t="str">
            <v>48239099</v>
          </cell>
        </row>
        <row r="15856">
          <cell r="A15856" t="str">
            <v>AS731-07-009</v>
          </cell>
          <cell r="B15856" t="str">
            <v>48219090</v>
          </cell>
        </row>
        <row r="15857">
          <cell r="A15857" t="str">
            <v>AS731-06-077</v>
          </cell>
          <cell r="B15857" t="str">
            <v>39199099</v>
          </cell>
        </row>
        <row r="15858">
          <cell r="A15858" t="str">
            <v>AS73200257</v>
          </cell>
          <cell r="B15858" t="str">
            <v>39199099</v>
          </cell>
        </row>
        <row r="15859">
          <cell r="A15859" t="str">
            <v>154.00625.005</v>
          </cell>
          <cell r="B15859" t="str">
            <v>85429000</v>
          </cell>
        </row>
        <row r="15860">
          <cell r="A15860" t="str">
            <v>U1700203758</v>
          </cell>
          <cell r="B15860" t="str">
            <v>85322400</v>
          </cell>
        </row>
        <row r="15861">
          <cell r="A15861" t="str">
            <v>252.00251.025</v>
          </cell>
          <cell r="B15861" t="str">
            <v>85332100</v>
          </cell>
        </row>
        <row r="15862">
          <cell r="A15862" t="str">
            <v>U1700204381</v>
          </cell>
          <cell r="B15862" t="str">
            <v>85322400</v>
          </cell>
        </row>
        <row r="15863">
          <cell r="A15863" t="str">
            <v>260.00010.005</v>
          </cell>
          <cell r="B15863" t="str">
            <v>85332100</v>
          </cell>
        </row>
        <row r="15864">
          <cell r="A15864" t="str">
            <v>260.00020.015</v>
          </cell>
          <cell r="B15864" t="str">
            <v>85332100</v>
          </cell>
        </row>
        <row r="15865">
          <cell r="A15865" t="str">
            <v>U1700205455</v>
          </cell>
          <cell r="B15865" t="str">
            <v>85322400</v>
          </cell>
        </row>
        <row r="15866">
          <cell r="A15866" t="str">
            <v>U1700208405</v>
          </cell>
          <cell r="B15866" t="str">
            <v>85322400</v>
          </cell>
        </row>
        <row r="15867">
          <cell r="A15867" t="str">
            <v>260.00043.005</v>
          </cell>
          <cell r="B15867" t="str">
            <v>85332100</v>
          </cell>
        </row>
        <row r="15868">
          <cell r="A15868" t="str">
            <v>260.00068.005</v>
          </cell>
          <cell r="B15868" t="str">
            <v>85332100</v>
          </cell>
        </row>
        <row r="15869">
          <cell r="A15869" t="str">
            <v>U1700211450</v>
          </cell>
          <cell r="B15869" t="str">
            <v>85322400</v>
          </cell>
        </row>
        <row r="15870">
          <cell r="A15870" t="str">
            <v>260.00070.005</v>
          </cell>
          <cell r="B15870" t="str">
            <v>85332100</v>
          </cell>
        </row>
        <row r="15871">
          <cell r="A15871" t="str">
            <v>U1700222365</v>
          </cell>
          <cell r="B15871" t="str">
            <v>85322400</v>
          </cell>
        </row>
        <row r="15872">
          <cell r="A15872" t="str">
            <v>260.00087.005</v>
          </cell>
          <cell r="B15872" t="str">
            <v>85332100</v>
          </cell>
        </row>
        <row r="15873">
          <cell r="A15873" t="str">
            <v>U1700244343</v>
          </cell>
          <cell r="B15873" t="str">
            <v>85322400</v>
          </cell>
        </row>
        <row r="15874">
          <cell r="A15874" t="str">
            <v>260.00102.005</v>
          </cell>
          <cell r="B15874" t="str">
            <v>85332100</v>
          </cell>
        </row>
        <row r="15875">
          <cell r="A15875" t="str">
            <v>U1700244775</v>
          </cell>
          <cell r="B15875" t="str">
            <v>85322400</v>
          </cell>
        </row>
        <row r="15876">
          <cell r="A15876" t="str">
            <v>260.00114.005</v>
          </cell>
          <cell r="B15876" t="str">
            <v>85332100</v>
          </cell>
        </row>
        <row r="15877">
          <cell r="A15877" t="str">
            <v>U1700253383</v>
          </cell>
          <cell r="B15877" t="str">
            <v>85322400</v>
          </cell>
        </row>
        <row r="15878">
          <cell r="A15878" t="str">
            <v>U1700251602</v>
          </cell>
          <cell r="B15878" t="str">
            <v>73269099</v>
          </cell>
        </row>
        <row r="15879">
          <cell r="A15879" t="str">
            <v>361.01095.005</v>
          </cell>
          <cell r="B15879" t="str">
            <v>85177040</v>
          </cell>
        </row>
        <row r="15880">
          <cell r="A15880" t="str">
            <v>361.01097.005</v>
          </cell>
          <cell r="B15880" t="str">
            <v>85177040</v>
          </cell>
        </row>
        <row r="15881">
          <cell r="A15881" t="str">
            <v>361.01098.005</v>
          </cell>
          <cell r="B15881" t="str">
            <v>85177040</v>
          </cell>
        </row>
        <row r="15882">
          <cell r="A15882" t="str">
            <v>361.01169.005</v>
          </cell>
          <cell r="B15882" t="str">
            <v>85177040</v>
          </cell>
        </row>
        <row r="15883">
          <cell r="A15883" t="str">
            <v>RAD560-002-01-A</v>
          </cell>
          <cell r="B15883" t="str">
            <v>85423900</v>
          </cell>
        </row>
        <row r="15884">
          <cell r="A15884" t="str">
            <v>RAD560-003-01-A</v>
          </cell>
          <cell r="B15884" t="str">
            <v>85423900</v>
          </cell>
        </row>
        <row r="15885">
          <cell r="A15885" t="str">
            <v>U1700252312</v>
          </cell>
          <cell r="B15885" t="str">
            <v>85414010</v>
          </cell>
        </row>
        <row r="15886">
          <cell r="A15886" t="str">
            <v>381.00640.005AB</v>
          </cell>
          <cell r="B15886" t="str">
            <v>85044090</v>
          </cell>
        </row>
        <row r="15887">
          <cell r="A15887" t="str">
            <v>520.02821.005</v>
          </cell>
          <cell r="B15887" t="str">
            <v>48191000</v>
          </cell>
        </row>
        <row r="15888">
          <cell r="A15888" t="str">
            <v>104.00601.015</v>
          </cell>
          <cell r="B15888" t="str">
            <v>85412100</v>
          </cell>
        </row>
        <row r="15889">
          <cell r="A15889" t="str">
            <v>201.00314.025</v>
          </cell>
          <cell r="B15889" t="str">
            <v>85322400</v>
          </cell>
        </row>
        <row r="15890">
          <cell r="A15890" t="str">
            <v>JSC0603X7S104K</v>
          </cell>
          <cell r="B15890" t="str">
            <v>85322400</v>
          </cell>
        </row>
        <row r="15891">
          <cell r="A15891" t="str">
            <v>JSV107M1206</v>
          </cell>
          <cell r="B15891" t="str">
            <v>85322400</v>
          </cell>
        </row>
        <row r="15892">
          <cell r="A15892" t="str">
            <v>U1700034303</v>
          </cell>
          <cell r="B15892" t="str">
            <v>85423900</v>
          </cell>
        </row>
        <row r="15893">
          <cell r="A15893" t="str">
            <v>U1700038053</v>
          </cell>
          <cell r="B15893" t="str">
            <v>85423900</v>
          </cell>
        </row>
        <row r="15894">
          <cell r="A15894" t="str">
            <v>U1700114518</v>
          </cell>
          <cell r="B15894" t="str">
            <v>85366992</v>
          </cell>
        </row>
        <row r="15895">
          <cell r="A15895" t="str">
            <v>U1700115167</v>
          </cell>
          <cell r="B15895" t="str">
            <v>85423900</v>
          </cell>
        </row>
        <row r="15896">
          <cell r="A15896" t="str">
            <v>U1700189388</v>
          </cell>
          <cell r="B15896" t="str">
            <v>85423900</v>
          </cell>
        </row>
        <row r="15897">
          <cell r="A15897" t="str">
            <v>U1700191789</v>
          </cell>
          <cell r="B15897" t="str">
            <v>85043199</v>
          </cell>
        </row>
        <row r="15898">
          <cell r="A15898" t="str">
            <v>U1700191995</v>
          </cell>
          <cell r="B15898" t="str">
            <v>85423900</v>
          </cell>
        </row>
        <row r="15899">
          <cell r="A15899" t="str">
            <v>U1700207683</v>
          </cell>
          <cell r="B15899" t="str">
            <v>85332100</v>
          </cell>
        </row>
        <row r="15900">
          <cell r="A15900" t="str">
            <v>U1700214104</v>
          </cell>
          <cell r="B15900" t="str">
            <v>85045020</v>
          </cell>
        </row>
        <row r="15901">
          <cell r="A15901" t="str">
            <v>U1700215706</v>
          </cell>
          <cell r="B15901" t="str">
            <v>85423900</v>
          </cell>
        </row>
        <row r="15902">
          <cell r="A15902" t="str">
            <v>U1700222522</v>
          </cell>
          <cell r="B15902" t="str">
            <v>85045020</v>
          </cell>
        </row>
        <row r="15903">
          <cell r="A15903" t="str">
            <v>U1700244054</v>
          </cell>
          <cell r="B15903" t="str">
            <v>85423900</v>
          </cell>
        </row>
        <row r="15904">
          <cell r="A15904" t="str">
            <v>AREC07012</v>
          </cell>
          <cell r="B15904" t="str">
            <v>85322400</v>
          </cell>
        </row>
        <row r="15905">
          <cell r="A15905" t="str">
            <v>AREC15084</v>
          </cell>
          <cell r="B15905" t="str">
            <v>85322400</v>
          </cell>
        </row>
        <row r="15906">
          <cell r="A15906" t="str">
            <v>AREC13014</v>
          </cell>
          <cell r="B15906" t="str">
            <v>85322400</v>
          </cell>
        </row>
        <row r="15907">
          <cell r="A15907" t="str">
            <v>AREC14423</v>
          </cell>
          <cell r="B15907" t="str">
            <v>85322400</v>
          </cell>
        </row>
        <row r="15908">
          <cell r="A15908" t="str">
            <v>AREC11423</v>
          </cell>
          <cell r="B15908" t="str">
            <v>85322400</v>
          </cell>
        </row>
        <row r="15909">
          <cell r="A15909" t="str">
            <v>AREC11190</v>
          </cell>
          <cell r="B15909" t="str">
            <v>85322400</v>
          </cell>
        </row>
        <row r="15910">
          <cell r="A15910" t="str">
            <v>619022-001-00</v>
          </cell>
          <cell r="B15910" t="str">
            <v>85423900</v>
          </cell>
        </row>
        <row r="15911">
          <cell r="A15911" t="str">
            <v>619132-001-00</v>
          </cell>
          <cell r="B15911" t="str">
            <v>85423900</v>
          </cell>
        </row>
        <row r="15912">
          <cell r="A15912" t="str">
            <v>AS700-01-236</v>
          </cell>
          <cell r="B15912" t="str">
            <v>48191000</v>
          </cell>
        </row>
        <row r="15913">
          <cell r="A15913" t="str">
            <v>AS735-00-024</v>
          </cell>
          <cell r="B15913" t="str">
            <v>49111090</v>
          </cell>
        </row>
        <row r="15914">
          <cell r="A15914" t="str">
            <v>AS13100325</v>
          </cell>
          <cell r="B15914" t="str">
            <v>85045020</v>
          </cell>
        </row>
        <row r="15915">
          <cell r="A15915" t="str">
            <v>261.00856.005</v>
          </cell>
          <cell r="B15915" t="str">
            <v>85332100</v>
          </cell>
        </row>
        <row r="15916">
          <cell r="A15916" t="str">
            <v>261.01390.005</v>
          </cell>
          <cell r="B15916" t="str">
            <v>85332100</v>
          </cell>
        </row>
        <row r="15917">
          <cell r="A15917" t="str">
            <v>251.00657.015</v>
          </cell>
          <cell r="B15917" t="str">
            <v>85332100</v>
          </cell>
        </row>
        <row r="15918">
          <cell r="A15918" t="str">
            <v>AREC15456</v>
          </cell>
          <cell r="B15918" t="str">
            <v>85423900</v>
          </cell>
        </row>
        <row r="15919">
          <cell r="A15919" t="str">
            <v>481.00489.005</v>
          </cell>
          <cell r="B15919" t="str">
            <v>40169390</v>
          </cell>
        </row>
        <row r="15920">
          <cell r="A15920" t="str">
            <v>002.01466.005</v>
          </cell>
          <cell r="B15920" t="str">
            <v>85423900</v>
          </cell>
        </row>
        <row r="15921">
          <cell r="A15921" t="str">
            <v>007.00082.005</v>
          </cell>
          <cell r="B15921" t="str">
            <v>85423900</v>
          </cell>
        </row>
        <row r="15922">
          <cell r="A15922" t="str">
            <v>007.00163.005</v>
          </cell>
          <cell r="B15922" t="str">
            <v>85423900</v>
          </cell>
        </row>
        <row r="15923">
          <cell r="A15923" t="str">
            <v>007.00164.005</v>
          </cell>
          <cell r="B15923" t="str">
            <v>85423900</v>
          </cell>
        </row>
        <row r="15924">
          <cell r="A15924" t="str">
            <v>029.00729.005</v>
          </cell>
          <cell r="B15924" t="str">
            <v>85423900</v>
          </cell>
        </row>
        <row r="15925">
          <cell r="A15925" t="str">
            <v>029.00735.005</v>
          </cell>
          <cell r="B15925" t="str">
            <v>85423900</v>
          </cell>
        </row>
        <row r="15926">
          <cell r="A15926" t="str">
            <v>104.00330.015</v>
          </cell>
          <cell r="B15926" t="str">
            <v>85412100</v>
          </cell>
        </row>
        <row r="15927">
          <cell r="A15927" t="str">
            <v>132.01711.005</v>
          </cell>
          <cell r="B15927" t="str">
            <v>85045020</v>
          </cell>
        </row>
        <row r="15928">
          <cell r="A15928" t="str">
            <v>M504.01811.005</v>
          </cell>
          <cell r="B15928" t="str">
            <v>48211090</v>
          </cell>
        </row>
        <row r="15929">
          <cell r="A15929" t="str">
            <v>M504.01812.005</v>
          </cell>
          <cell r="B15929" t="str">
            <v>39199099</v>
          </cell>
        </row>
        <row r="15930">
          <cell r="A15930" t="str">
            <v>M503.01647.005</v>
          </cell>
          <cell r="B15930" t="str">
            <v>48219090</v>
          </cell>
        </row>
        <row r="15931">
          <cell r="A15931" t="str">
            <v>M503.01646.005</v>
          </cell>
          <cell r="B15931" t="str">
            <v>48219090</v>
          </cell>
        </row>
        <row r="15932">
          <cell r="A15932" t="str">
            <v>M500.02553.025</v>
          </cell>
          <cell r="B15932" t="str">
            <v>39199099</v>
          </cell>
        </row>
        <row r="15933">
          <cell r="A15933" t="str">
            <v>M500.02525.025</v>
          </cell>
          <cell r="B15933" t="str">
            <v>39199099</v>
          </cell>
        </row>
        <row r="15934">
          <cell r="A15934" t="str">
            <v>UB327-00534-02</v>
          </cell>
          <cell r="B15934" t="str">
            <v>85285910</v>
          </cell>
        </row>
        <row r="15935">
          <cell r="A15935" t="str">
            <v>AS700-01-241A</v>
          </cell>
          <cell r="B15935" t="str">
            <v>48191000</v>
          </cell>
        </row>
        <row r="15936">
          <cell r="A15936" t="str">
            <v>AS700-01-241B</v>
          </cell>
          <cell r="B15936" t="str">
            <v>48239099</v>
          </cell>
        </row>
        <row r="15937">
          <cell r="A15937" t="str">
            <v>AS700-01-241C</v>
          </cell>
          <cell r="B15937" t="str">
            <v>48239099</v>
          </cell>
        </row>
        <row r="15938">
          <cell r="A15938" t="str">
            <v>AS700-01-241D</v>
          </cell>
          <cell r="B15938" t="str">
            <v>48191000</v>
          </cell>
        </row>
        <row r="15939">
          <cell r="A15939" t="str">
            <v>AS731-07-011</v>
          </cell>
          <cell r="B15939" t="str">
            <v>48211090</v>
          </cell>
        </row>
        <row r="15940">
          <cell r="A15940" t="str">
            <v>UB614-00796-01</v>
          </cell>
          <cell r="B15940" t="str">
            <v>39211999</v>
          </cell>
        </row>
        <row r="15941">
          <cell r="A15941" t="str">
            <v>UB614-00797-01</v>
          </cell>
          <cell r="B15941" t="str">
            <v>39211999</v>
          </cell>
        </row>
        <row r="15942">
          <cell r="A15942" t="str">
            <v>UB614-00798-01</v>
          </cell>
          <cell r="B15942" t="str">
            <v>39211999</v>
          </cell>
        </row>
        <row r="15943">
          <cell r="A15943" t="str">
            <v>UB614-00799-01</v>
          </cell>
          <cell r="B15943" t="str">
            <v>39211999</v>
          </cell>
        </row>
        <row r="15944">
          <cell r="A15944" t="str">
            <v>UB681-00639-01</v>
          </cell>
          <cell r="B15944" t="str">
            <v>39199099</v>
          </cell>
        </row>
        <row r="15945">
          <cell r="A15945" t="str">
            <v>UB622-00457-05</v>
          </cell>
          <cell r="B15945" t="str">
            <v>48191000</v>
          </cell>
        </row>
        <row r="15946">
          <cell r="A15946" t="str">
            <v>AS201-50-096</v>
          </cell>
          <cell r="B15946" t="str">
            <v>84717020</v>
          </cell>
        </row>
        <row r="15947">
          <cell r="A15947" t="str">
            <v>AS20210661</v>
          </cell>
          <cell r="B15947" t="str">
            <v>85423900</v>
          </cell>
        </row>
        <row r="15948">
          <cell r="A15948" t="str">
            <v>AS2054022620</v>
          </cell>
          <cell r="B15948" t="str">
            <v>85322400</v>
          </cell>
        </row>
        <row r="15949">
          <cell r="A15949" t="str">
            <v>AS32805081</v>
          </cell>
          <cell r="B15949" t="str">
            <v>85340030</v>
          </cell>
        </row>
        <row r="15950">
          <cell r="A15950" t="str">
            <v>308.03229.035</v>
          </cell>
          <cell r="B15950" t="str">
            <v>85340030</v>
          </cell>
        </row>
        <row r="15951">
          <cell r="A15951" t="str">
            <v>308.02236.025</v>
          </cell>
          <cell r="B15951" t="str">
            <v>85340030</v>
          </cell>
        </row>
        <row r="15952">
          <cell r="A15952" t="str">
            <v>M520.02033.005</v>
          </cell>
          <cell r="B15952" t="str">
            <v>48239099</v>
          </cell>
        </row>
        <row r="15953">
          <cell r="A15953" t="str">
            <v>M527.00163.005</v>
          </cell>
          <cell r="B15953" t="str">
            <v>44152000</v>
          </cell>
        </row>
        <row r="15954">
          <cell r="A15954" t="str">
            <v>260.00158.005</v>
          </cell>
          <cell r="B15954" t="str">
            <v>85332100</v>
          </cell>
        </row>
        <row r="15955">
          <cell r="A15955" t="str">
            <v>260.00206.005</v>
          </cell>
          <cell r="B15955" t="str">
            <v>85332100</v>
          </cell>
        </row>
        <row r="15956">
          <cell r="A15956" t="str">
            <v>261.00010.005</v>
          </cell>
          <cell r="B15956" t="str">
            <v>85332100</v>
          </cell>
        </row>
        <row r="15957">
          <cell r="A15957" t="str">
            <v>261.00020.005</v>
          </cell>
          <cell r="B15957" t="str">
            <v>85332100</v>
          </cell>
        </row>
        <row r="15958">
          <cell r="A15958" t="str">
            <v>261.00024.005</v>
          </cell>
          <cell r="B15958" t="str">
            <v>85332100</v>
          </cell>
        </row>
        <row r="15959">
          <cell r="A15959" t="str">
            <v>261.00028.005</v>
          </cell>
          <cell r="B15959" t="str">
            <v>85332100</v>
          </cell>
        </row>
        <row r="15960">
          <cell r="A15960" t="str">
            <v>261.00031.005</v>
          </cell>
          <cell r="B15960" t="str">
            <v>85332100</v>
          </cell>
        </row>
        <row r="15961">
          <cell r="A15961" t="str">
            <v>261.00808.005</v>
          </cell>
          <cell r="B15961" t="str">
            <v>85332100</v>
          </cell>
        </row>
        <row r="15962">
          <cell r="A15962" t="str">
            <v>261.00831.005</v>
          </cell>
          <cell r="B15962" t="str">
            <v>85332100</v>
          </cell>
        </row>
        <row r="15963">
          <cell r="A15963" t="str">
            <v>261.00835.035</v>
          </cell>
          <cell r="B15963" t="str">
            <v>85332100</v>
          </cell>
        </row>
        <row r="15964">
          <cell r="A15964" t="str">
            <v>261.00837.005</v>
          </cell>
          <cell r="B15964" t="str">
            <v>85332100</v>
          </cell>
        </row>
        <row r="15965">
          <cell r="A15965" t="str">
            <v>261.00839.005</v>
          </cell>
          <cell r="B15965" t="str">
            <v>85332100</v>
          </cell>
        </row>
        <row r="15966">
          <cell r="A15966" t="str">
            <v>261.00841.015</v>
          </cell>
          <cell r="B15966" t="str">
            <v>85332100</v>
          </cell>
        </row>
        <row r="15967">
          <cell r="A15967" t="str">
            <v>261.00881.005</v>
          </cell>
          <cell r="B15967" t="str">
            <v>85332100</v>
          </cell>
        </row>
        <row r="15968">
          <cell r="A15968" t="str">
            <v>261.00900.005</v>
          </cell>
          <cell r="B15968" t="str">
            <v>85332100</v>
          </cell>
        </row>
        <row r="15969">
          <cell r="A15969" t="str">
            <v>119.00154.015</v>
          </cell>
          <cell r="B15969" t="str">
            <v>85411000</v>
          </cell>
        </row>
        <row r="15970">
          <cell r="A15970" t="str">
            <v>U1700221713</v>
          </cell>
          <cell r="B15970" t="str">
            <v>85411000</v>
          </cell>
        </row>
        <row r="15971">
          <cell r="A15971" t="str">
            <v>015.00085.005</v>
          </cell>
          <cell r="B15971" t="str">
            <v>85423900</v>
          </cell>
        </row>
        <row r="15972">
          <cell r="A15972" t="str">
            <v>029.00606.005</v>
          </cell>
          <cell r="B15972" t="str">
            <v>85423900</v>
          </cell>
        </row>
        <row r="15973">
          <cell r="A15973" t="str">
            <v>033.00298.015</v>
          </cell>
          <cell r="B15973" t="str">
            <v>85423900</v>
          </cell>
        </row>
        <row r="15974">
          <cell r="A15974" t="str">
            <v>117.00107.005</v>
          </cell>
          <cell r="B15974" t="str">
            <v>85411000</v>
          </cell>
        </row>
        <row r="15975">
          <cell r="A15975" t="str">
            <v>117.00110.005</v>
          </cell>
          <cell r="B15975" t="str">
            <v>85411000</v>
          </cell>
        </row>
        <row r="15976">
          <cell r="A15976" t="str">
            <v>117.00161.005</v>
          </cell>
          <cell r="B15976" t="str">
            <v>85411000</v>
          </cell>
        </row>
        <row r="15977">
          <cell r="A15977" t="str">
            <v>117.00190.005</v>
          </cell>
          <cell r="B15977" t="str">
            <v>85411000</v>
          </cell>
        </row>
        <row r="15978">
          <cell r="A15978" t="str">
            <v>119.00102.015</v>
          </cell>
          <cell r="B15978" t="str">
            <v>85411000</v>
          </cell>
        </row>
        <row r="15979">
          <cell r="A15979" t="str">
            <v>119.00128.005</v>
          </cell>
          <cell r="B15979" t="str">
            <v>85411000</v>
          </cell>
        </row>
        <row r="15980">
          <cell r="A15980" t="str">
            <v>261.00850.035</v>
          </cell>
          <cell r="B15980" t="str">
            <v>85332100</v>
          </cell>
        </row>
        <row r="15981">
          <cell r="A15981" t="str">
            <v>UB327-00486-02</v>
          </cell>
          <cell r="B15981" t="str">
            <v>85182990</v>
          </cell>
        </row>
        <row r="15982">
          <cell r="A15982" t="str">
            <v>AS687-00-187</v>
          </cell>
          <cell r="B15982" t="str">
            <v>85444223</v>
          </cell>
        </row>
        <row r="15983">
          <cell r="A15983" t="str">
            <v>AS689-00-334</v>
          </cell>
          <cell r="B15983" t="str">
            <v>85444223</v>
          </cell>
        </row>
        <row r="15984">
          <cell r="A15984" t="str">
            <v>4336262</v>
          </cell>
          <cell r="B15984" t="str">
            <v>85429000</v>
          </cell>
        </row>
        <row r="15985">
          <cell r="A15985" t="str">
            <v>P187611</v>
          </cell>
          <cell r="B15985" t="str">
            <v>85412100</v>
          </cell>
        </row>
        <row r="15986">
          <cell r="A15986" t="str">
            <v>1420908</v>
          </cell>
          <cell r="B15986" t="str">
            <v>85332100</v>
          </cell>
        </row>
        <row r="15987">
          <cell r="A15987" t="str">
            <v>1436602</v>
          </cell>
          <cell r="B15987" t="str">
            <v>85332100</v>
          </cell>
        </row>
        <row r="15988">
          <cell r="A15988" t="str">
            <v>1441044</v>
          </cell>
          <cell r="B15988" t="str">
            <v>85332100</v>
          </cell>
        </row>
        <row r="15989">
          <cell r="A15989" t="str">
            <v>2323105</v>
          </cell>
          <cell r="B15989" t="str">
            <v>85322400</v>
          </cell>
        </row>
        <row r="15990">
          <cell r="A15990" t="str">
            <v>2327640</v>
          </cell>
          <cell r="B15990" t="str">
            <v>85322400</v>
          </cell>
        </row>
        <row r="15991">
          <cell r="A15991" t="str">
            <v>P499296</v>
          </cell>
          <cell r="B15991" t="str">
            <v>85412100</v>
          </cell>
        </row>
        <row r="15992">
          <cell r="A15992" t="str">
            <v>5219717</v>
          </cell>
          <cell r="B15992" t="str">
            <v>85365059</v>
          </cell>
        </row>
        <row r="15993">
          <cell r="A15993" t="str">
            <v>UB681-00656-01</v>
          </cell>
          <cell r="B15993" t="str">
            <v>39199099</v>
          </cell>
        </row>
        <row r="15994">
          <cell r="A15994" t="str">
            <v>AS731-02-062</v>
          </cell>
          <cell r="B15994" t="str">
            <v>39199099</v>
          </cell>
        </row>
        <row r="15995">
          <cell r="A15995" t="str">
            <v>P355451</v>
          </cell>
          <cell r="B15995" t="str">
            <v>85332100</v>
          </cell>
        </row>
        <row r="15996">
          <cell r="A15996" t="str">
            <v>CON01556</v>
          </cell>
          <cell r="B15996" t="str">
            <v>85369012</v>
          </cell>
        </row>
        <row r="15997">
          <cell r="A15997" t="str">
            <v>CON01548</v>
          </cell>
          <cell r="B15997" t="str">
            <v>85369012</v>
          </cell>
        </row>
        <row r="15998">
          <cell r="A15998" t="str">
            <v>520.01538.025</v>
          </cell>
          <cell r="B15998" t="str">
            <v>48239099</v>
          </cell>
        </row>
        <row r="15999">
          <cell r="A15999" t="str">
            <v>520.02553.015</v>
          </cell>
          <cell r="B15999" t="str">
            <v>48191000</v>
          </cell>
        </row>
        <row r="16000">
          <cell r="A16000" t="str">
            <v>132.01721.005</v>
          </cell>
          <cell r="B16000" t="str">
            <v>85045020</v>
          </cell>
        </row>
        <row r="16001">
          <cell r="A16001" t="str">
            <v>132.01722.005</v>
          </cell>
          <cell r="B16001" t="str">
            <v>85045020</v>
          </cell>
        </row>
        <row r="16002">
          <cell r="A16002" t="str">
            <v>132.01726.005</v>
          </cell>
          <cell r="B16002" t="str">
            <v>85045020</v>
          </cell>
        </row>
        <row r="16003">
          <cell r="A16003" t="str">
            <v>132.01728.005</v>
          </cell>
          <cell r="B16003" t="str">
            <v>85045020</v>
          </cell>
        </row>
        <row r="16004">
          <cell r="A16004" t="str">
            <v>151.00499.015</v>
          </cell>
          <cell r="B16004" t="str">
            <v>85045020</v>
          </cell>
        </row>
        <row r="16005">
          <cell r="A16005" t="str">
            <v>151.00610.005</v>
          </cell>
          <cell r="B16005" t="str">
            <v>85045020</v>
          </cell>
        </row>
        <row r="16006">
          <cell r="A16006" t="str">
            <v>201.00541.005</v>
          </cell>
          <cell r="B16006" t="str">
            <v>85322400</v>
          </cell>
        </row>
        <row r="16007">
          <cell r="A16007" t="str">
            <v>202.00081.015</v>
          </cell>
          <cell r="B16007" t="str">
            <v>85322400</v>
          </cell>
        </row>
        <row r="16008">
          <cell r="A16008" t="str">
            <v>202.01109.025</v>
          </cell>
          <cell r="B16008" t="str">
            <v>85322400</v>
          </cell>
        </row>
        <row r="16009">
          <cell r="A16009" t="str">
            <v>202.01139.025</v>
          </cell>
          <cell r="B16009" t="str">
            <v>85322400</v>
          </cell>
        </row>
        <row r="16010">
          <cell r="A16010" t="str">
            <v>209.00056.005</v>
          </cell>
          <cell r="B16010" t="str">
            <v>85322400</v>
          </cell>
        </row>
        <row r="16011">
          <cell r="A16011" t="str">
            <v>215.00599.005</v>
          </cell>
          <cell r="B16011" t="str">
            <v>85322200</v>
          </cell>
        </row>
        <row r="16012">
          <cell r="A16012" t="str">
            <v>251.00013.005</v>
          </cell>
          <cell r="B16012" t="str">
            <v>85332100</v>
          </cell>
        </row>
        <row r="16013">
          <cell r="A16013" t="str">
            <v>251.00014.025</v>
          </cell>
          <cell r="B16013" t="str">
            <v>85332100</v>
          </cell>
        </row>
        <row r="16014">
          <cell r="A16014" t="str">
            <v>251.00016.015</v>
          </cell>
          <cell r="B16014" t="str">
            <v>85332100</v>
          </cell>
        </row>
        <row r="16015">
          <cell r="A16015" t="str">
            <v>251.00040.005</v>
          </cell>
          <cell r="B16015" t="str">
            <v>85332100</v>
          </cell>
        </row>
        <row r="16016">
          <cell r="A16016" t="str">
            <v>251.00723.005</v>
          </cell>
          <cell r="B16016" t="str">
            <v>85332100</v>
          </cell>
        </row>
        <row r="16017">
          <cell r="A16017" t="str">
            <v>253.00341.005</v>
          </cell>
          <cell r="B16017" t="str">
            <v>85332100</v>
          </cell>
        </row>
        <row r="16018">
          <cell r="A16018" t="str">
            <v>260.00089.005</v>
          </cell>
          <cell r="B16018" t="str">
            <v>85332100</v>
          </cell>
        </row>
        <row r="16019">
          <cell r="A16019" t="str">
            <v>371.01175.005AB</v>
          </cell>
          <cell r="B16019" t="str">
            <v>85444223</v>
          </cell>
        </row>
        <row r="16020">
          <cell r="A16020" t="str">
            <v>371.01176.005AB</v>
          </cell>
          <cell r="B16020" t="str">
            <v>85444223</v>
          </cell>
        </row>
        <row r="16021">
          <cell r="A16021" t="str">
            <v>375.00022.005AB</v>
          </cell>
          <cell r="B16021" t="str">
            <v>85444223</v>
          </cell>
        </row>
        <row r="16022">
          <cell r="A16022" t="str">
            <v>375.00023.005AB</v>
          </cell>
          <cell r="B16022" t="str">
            <v>85444223</v>
          </cell>
        </row>
        <row r="16023">
          <cell r="A16023" t="str">
            <v>AS32816553</v>
          </cell>
          <cell r="B16023" t="str">
            <v>85340030</v>
          </cell>
        </row>
        <row r="16024">
          <cell r="A16024" t="str">
            <v>202.00059.175</v>
          </cell>
          <cell r="B16024" t="str">
            <v>85322400</v>
          </cell>
        </row>
        <row r="16025">
          <cell r="A16025" t="str">
            <v>515.00006.005</v>
          </cell>
          <cell r="B16025" t="str">
            <v>39199099</v>
          </cell>
        </row>
        <row r="16026">
          <cell r="A16026" t="str">
            <v>ATG-140-00-122</v>
          </cell>
          <cell r="B16026" t="str">
            <v>85416000</v>
          </cell>
        </row>
        <row r="16027">
          <cell r="A16027" t="str">
            <v>AREC14052</v>
          </cell>
          <cell r="B16027" t="str">
            <v>85423900</v>
          </cell>
        </row>
        <row r="16028">
          <cell r="A16028" t="str">
            <v>AREC11555</v>
          </cell>
          <cell r="B16028" t="str">
            <v>85045020</v>
          </cell>
        </row>
        <row r="16029">
          <cell r="A16029" t="str">
            <v>AREC14057</v>
          </cell>
          <cell r="B16029" t="str">
            <v>85322400</v>
          </cell>
        </row>
        <row r="16030">
          <cell r="A16030" t="str">
            <v>AS300-20-071</v>
          </cell>
          <cell r="B16030" t="str">
            <v>85369012</v>
          </cell>
        </row>
        <row r="16031">
          <cell r="A16031" t="str">
            <v>AS13300282</v>
          </cell>
          <cell r="B16031" t="str">
            <v>85043199</v>
          </cell>
        </row>
        <row r="16032">
          <cell r="A16032" t="str">
            <v>AS133-00-291</v>
          </cell>
          <cell r="B16032" t="str">
            <v>85044090</v>
          </cell>
        </row>
        <row r="16033">
          <cell r="A16033" t="str">
            <v>AS300-50-151</v>
          </cell>
          <cell r="B16033" t="str">
            <v>85369012</v>
          </cell>
        </row>
        <row r="16034">
          <cell r="A16034" t="str">
            <v>AS689-00-397</v>
          </cell>
          <cell r="B16034" t="str">
            <v>85444223</v>
          </cell>
        </row>
        <row r="16035">
          <cell r="A16035" t="str">
            <v>U1700244096</v>
          </cell>
          <cell r="B16035" t="str">
            <v>85423900</v>
          </cell>
        </row>
        <row r="16036">
          <cell r="A16036" t="str">
            <v>U1700244245</v>
          </cell>
          <cell r="B16036" t="str">
            <v>85423900</v>
          </cell>
        </row>
        <row r="16037">
          <cell r="A16037" t="str">
            <v>U1700244328</v>
          </cell>
          <cell r="B16037" t="str">
            <v>85423900</v>
          </cell>
        </row>
        <row r="16038">
          <cell r="A16038" t="str">
            <v>U1700244329</v>
          </cell>
          <cell r="B16038" t="str">
            <v>85423900</v>
          </cell>
        </row>
        <row r="16039">
          <cell r="A16039" t="str">
            <v>U1700244772</v>
          </cell>
          <cell r="B16039" t="str">
            <v>85423900</v>
          </cell>
        </row>
        <row r="16040">
          <cell r="A16040" t="str">
            <v>U1700244774</v>
          </cell>
          <cell r="B16040" t="str">
            <v>85332100</v>
          </cell>
        </row>
        <row r="16041">
          <cell r="A16041" t="str">
            <v>U1700244976</v>
          </cell>
          <cell r="B16041" t="str">
            <v>85423900</v>
          </cell>
        </row>
        <row r="16042">
          <cell r="A16042" t="str">
            <v>U1700245215</v>
          </cell>
          <cell r="B16042" t="str">
            <v>85423900</v>
          </cell>
        </row>
        <row r="16043">
          <cell r="A16043" t="str">
            <v>443.00660.025</v>
          </cell>
          <cell r="B16043" t="str">
            <v>39269099</v>
          </cell>
        </row>
        <row r="16044">
          <cell r="A16044" t="str">
            <v>A25-10054</v>
          </cell>
          <cell r="B16044" t="str">
            <v>85442019</v>
          </cell>
        </row>
        <row r="16045">
          <cell r="A16045" t="str">
            <v>AAP4005-L-1</v>
          </cell>
          <cell r="B16045" t="str">
            <v>85177099</v>
          </cell>
        </row>
        <row r="16046">
          <cell r="A16046" t="str">
            <v>AEQ2102G</v>
          </cell>
          <cell r="B16046" t="str">
            <v>85177099</v>
          </cell>
        </row>
        <row r="16047">
          <cell r="A16047" t="str">
            <v>AS406-01-189</v>
          </cell>
          <cell r="B16047" t="str">
            <v>39269099</v>
          </cell>
        </row>
        <row r="16048">
          <cell r="A16048" t="str">
            <v>AS402-00-763</v>
          </cell>
          <cell r="B16048" t="str">
            <v>73269099</v>
          </cell>
        </row>
        <row r="16049">
          <cell r="A16049" t="str">
            <v>AS40200752</v>
          </cell>
          <cell r="B16049" t="str">
            <v>73269099</v>
          </cell>
        </row>
        <row r="16050">
          <cell r="A16050" t="str">
            <v>AS407-01-005</v>
          </cell>
          <cell r="B16050" t="str">
            <v>74199999</v>
          </cell>
        </row>
        <row r="16051">
          <cell r="A16051" t="str">
            <v>AS407-01-029</v>
          </cell>
          <cell r="B16051" t="str">
            <v>40169999</v>
          </cell>
        </row>
        <row r="16052">
          <cell r="A16052" t="str">
            <v>AS407-01-076</v>
          </cell>
          <cell r="B16052" t="str">
            <v>74199999</v>
          </cell>
        </row>
        <row r="16053">
          <cell r="A16053" t="str">
            <v>AS350-05-017</v>
          </cell>
          <cell r="B16053" t="str">
            <v>85177040</v>
          </cell>
        </row>
        <row r="16054">
          <cell r="A16054" t="str">
            <v>AS400-01-419</v>
          </cell>
          <cell r="B16054" t="str">
            <v>76169990</v>
          </cell>
        </row>
        <row r="16055">
          <cell r="A16055" t="str">
            <v>AS175-8000-064</v>
          </cell>
          <cell r="B16055" t="str">
            <v>73181510</v>
          </cell>
        </row>
        <row r="16056">
          <cell r="A16056" t="str">
            <v>AS133-00-145</v>
          </cell>
          <cell r="B16056" t="str">
            <v>85044090</v>
          </cell>
        </row>
        <row r="16057">
          <cell r="A16057" t="str">
            <v>AS402-00-623</v>
          </cell>
          <cell r="B16057" t="str">
            <v>76169990</v>
          </cell>
        </row>
        <row r="16058">
          <cell r="A16058" t="str">
            <v>AS400-01-420</v>
          </cell>
          <cell r="B16058" t="str">
            <v>73269099</v>
          </cell>
        </row>
        <row r="16059">
          <cell r="A16059" t="str">
            <v>AS400-01-421</v>
          </cell>
          <cell r="B16059" t="str">
            <v>73269099</v>
          </cell>
        </row>
        <row r="16060">
          <cell r="A16060" t="str">
            <v>AS400-01-615</v>
          </cell>
          <cell r="B16060" t="str">
            <v>76169990</v>
          </cell>
        </row>
        <row r="16061">
          <cell r="A16061" t="str">
            <v>AS400-01-616</v>
          </cell>
          <cell r="B16061" t="str">
            <v>76169990</v>
          </cell>
        </row>
        <row r="16062">
          <cell r="A16062" t="str">
            <v>AS402-00-638</v>
          </cell>
          <cell r="B16062" t="str">
            <v>76169990</v>
          </cell>
        </row>
        <row r="16063">
          <cell r="A16063" t="str">
            <v>AS401-01-341</v>
          </cell>
          <cell r="B16063" t="str">
            <v>76169990</v>
          </cell>
        </row>
        <row r="16064">
          <cell r="A16064" t="str">
            <v>AS401-01-342</v>
          </cell>
          <cell r="B16064" t="str">
            <v>76169990</v>
          </cell>
        </row>
        <row r="16065">
          <cell r="A16065" t="str">
            <v>AS401-01-343</v>
          </cell>
          <cell r="B16065" t="str">
            <v>76169990</v>
          </cell>
        </row>
        <row r="16066">
          <cell r="A16066" t="str">
            <v>AS401-01-347</v>
          </cell>
          <cell r="B16066" t="str">
            <v>76169990</v>
          </cell>
        </row>
        <row r="16067">
          <cell r="A16067" t="str">
            <v>AS401-01-348</v>
          </cell>
          <cell r="B16067" t="str">
            <v>76169990</v>
          </cell>
        </row>
        <row r="16068">
          <cell r="A16068" t="str">
            <v>335.00061.005</v>
          </cell>
          <cell r="B16068" t="str">
            <v>85369012</v>
          </cell>
        </row>
        <row r="16069">
          <cell r="A16069" t="str">
            <v>AS13656201</v>
          </cell>
          <cell r="B16069" t="str">
            <v>85332100</v>
          </cell>
        </row>
        <row r="16070">
          <cell r="A16070" t="str">
            <v>AS2058000125</v>
          </cell>
          <cell r="B16070" t="str">
            <v>85322400</v>
          </cell>
        </row>
        <row r="16071">
          <cell r="A16071" t="str">
            <v>M503.01747.005</v>
          </cell>
          <cell r="B16071" t="str">
            <v>48219090</v>
          </cell>
        </row>
        <row r="16072">
          <cell r="A16072" t="str">
            <v>AS680-00-119</v>
          </cell>
          <cell r="B16072" t="str">
            <v>85444223</v>
          </cell>
        </row>
        <row r="16073">
          <cell r="A16073" t="str">
            <v>AS687-00-232</v>
          </cell>
          <cell r="B16073" t="str">
            <v>85444213</v>
          </cell>
        </row>
        <row r="16074">
          <cell r="A16074" t="str">
            <v>AS731-03-028</v>
          </cell>
          <cell r="B16074" t="str">
            <v>39199099</v>
          </cell>
        </row>
        <row r="16075">
          <cell r="A16075" t="str">
            <v>AS999-09-417</v>
          </cell>
          <cell r="B16075" t="str">
            <v>85177099</v>
          </cell>
        </row>
        <row r="16076">
          <cell r="A16076" t="str">
            <v>130.00079.005</v>
          </cell>
          <cell r="B16076" t="str">
            <v>85045020</v>
          </cell>
        </row>
        <row r="16077">
          <cell r="A16077" t="str">
            <v>AS202-00-523</v>
          </cell>
          <cell r="B16077" t="str">
            <v>90329090</v>
          </cell>
        </row>
        <row r="16078">
          <cell r="A16078" t="str">
            <v>PCB194-023-01-A</v>
          </cell>
          <cell r="B16078" t="str">
            <v>85340030</v>
          </cell>
        </row>
        <row r="16079">
          <cell r="A16079" t="str">
            <v>PCB194-003-13-A</v>
          </cell>
          <cell r="B16079" t="str">
            <v>85340030</v>
          </cell>
        </row>
        <row r="16080">
          <cell r="A16080" t="str">
            <v>PCB194-023-14-A</v>
          </cell>
          <cell r="B16080" t="str">
            <v>85340030</v>
          </cell>
        </row>
        <row r="16081">
          <cell r="A16081" t="str">
            <v>154.00014.005</v>
          </cell>
          <cell r="B16081" t="str">
            <v>85177099</v>
          </cell>
        </row>
        <row r="16082">
          <cell r="A16082" t="str">
            <v>AS32804161</v>
          </cell>
          <cell r="B16082" t="str">
            <v>85340030</v>
          </cell>
        </row>
        <row r="16083">
          <cell r="A16083" t="str">
            <v>U1700266636</v>
          </cell>
          <cell r="B16083" t="str">
            <v>85412100</v>
          </cell>
        </row>
        <row r="16084">
          <cell r="A16084" t="str">
            <v>U1700253957</v>
          </cell>
          <cell r="B16084" t="str">
            <v>85412100</v>
          </cell>
        </row>
        <row r="16085">
          <cell r="A16085" t="str">
            <v>UN30-00059-01A</v>
          </cell>
          <cell r="B16085" t="str">
            <v>85412100</v>
          </cell>
        </row>
        <row r="16086">
          <cell r="A16086" t="str">
            <v>UB40-02149-01</v>
          </cell>
          <cell r="B16086" t="str">
            <v>85423900</v>
          </cell>
        </row>
        <row r="16087">
          <cell r="A16087" t="str">
            <v>UN30-02265-01</v>
          </cell>
          <cell r="B16087" t="str">
            <v>85412100</v>
          </cell>
        </row>
        <row r="16088">
          <cell r="A16088" t="str">
            <v>AS11100507</v>
          </cell>
          <cell r="B16088" t="str">
            <v>85332100</v>
          </cell>
        </row>
        <row r="16089">
          <cell r="A16089" t="str">
            <v>ATG2054023090</v>
          </cell>
          <cell r="B16089" t="str">
            <v>85322400</v>
          </cell>
        </row>
        <row r="16090">
          <cell r="A16090" t="str">
            <v>ATG-13100136</v>
          </cell>
          <cell r="B16090" t="str">
            <v>85045020</v>
          </cell>
        </row>
        <row r="16091">
          <cell r="A16091" t="str">
            <v>UB30-02108-01A</v>
          </cell>
          <cell r="B16091" t="str">
            <v>85412100</v>
          </cell>
        </row>
        <row r="16092">
          <cell r="A16092" t="str">
            <v>AS2058000042</v>
          </cell>
          <cell r="B16092" t="str">
            <v>85322400</v>
          </cell>
        </row>
        <row r="16093">
          <cell r="A16093" t="str">
            <v>AS501-02-089</v>
          </cell>
          <cell r="B16093" t="str">
            <v>73181510</v>
          </cell>
        </row>
        <row r="16094">
          <cell r="A16094" t="str">
            <v>ATG-11100155</v>
          </cell>
          <cell r="B16094" t="str">
            <v>85332100</v>
          </cell>
        </row>
        <row r="16095">
          <cell r="A16095" t="str">
            <v>UB32-00209-01</v>
          </cell>
          <cell r="B16095" t="str">
            <v>85411000</v>
          </cell>
        </row>
        <row r="16096">
          <cell r="A16096" t="str">
            <v>AS21010083</v>
          </cell>
          <cell r="B16096" t="str">
            <v>85412100</v>
          </cell>
        </row>
        <row r="16097">
          <cell r="A16097" t="str">
            <v>203.00076.005</v>
          </cell>
          <cell r="B16097" t="str">
            <v>85322400</v>
          </cell>
        </row>
        <row r="16098">
          <cell r="A16098" t="str">
            <v>209.00063.005</v>
          </cell>
          <cell r="B16098" t="str">
            <v>85322400</v>
          </cell>
        </row>
        <row r="16099">
          <cell r="A16099" t="str">
            <v>834520A</v>
          </cell>
          <cell r="B16099" t="str">
            <v>76169990</v>
          </cell>
        </row>
        <row r="16100">
          <cell r="A16100" t="str">
            <v>593.00025.005</v>
          </cell>
          <cell r="B16100" t="str">
            <v>35061000</v>
          </cell>
        </row>
        <row r="16101">
          <cell r="A16101" t="str">
            <v>AS12200207</v>
          </cell>
          <cell r="B16101" t="str">
            <v>85322400</v>
          </cell>
        </row>
        <row r="16102">
          <cell r="A16102" t="str">
            <v>AS20120032</v>
          </cell>
          <cell r="B16102" t="str">
            <v>85423900</v>
          </cell>
        </row>
        <row r="16103">
          <cell r="A16103" t="str">
            <v>AS2709172692</v>
          </cell>
          <cell r="B16103" t="str">
            <v>85332100</v>
          </cell>
        </row>
        <row r="16104">
          <cell r="A16104" t="str">
            <v>MEC00102</v>
          </cell>
          <cell r="B16104" t="str">
            <v>84128000</v>
          </cell>
        </row>
        <row r="16105">
          <cell r="A16105" t="str">
            <v>203.00908.005</v>
          </cell>
          <cell r="B16105" t="str">
            <v>85322400</v>
          </cell>
        </row>
        <row r="16106">
          <cell r="A16106" t="str">
            <v>074.00117.005</v>
          </cell>
          <cell r="B16106" t="str">
            <v>85423900</v>
          </cell>
        </row>
        <row r="16107">
          <cell r="A16107" t="str">
            <v>AS700-01-217</v>
          </cell>
          <cell r="B16107" t="str">
            <v>48191000</v>
          </cell>
        </row>
        <row r="16108">
          <cell r="A16108" t="str">
            <v>UN35-00707-01</v>
          </cell>
          <cell r="B16108" t="str">
            <v>85322200</v>
          </cell>
        </row>
        <row r="16109">
          <cell r="A16109" t="str">
            <v>AS701-05-113-B</v>
          </cell>
          <cell r="B16109" t="str">
            <v>39211999</v>
          </cell>
        </row>
        <row r="16110">
          <cell r="A16110" t="str">
            <v>M510.01095.015</v>
          </cell>
          <cell r="B16110" t="str">
            <v>39232199</v>
          </cell>
        </row>
        <row r="16111">
          <cell r="A16111" t="str">
            <v>521.01510.035</v>
          </cell>
          <cell r="B16111" t="str">
            <v>48239099</v>
          </cell>
        </row>
        <row r="16112">
          <cell r="A16112" t="str">
            <v>540.01452.035</v>
          </cell>
          <cell r="B16112" t="str">
            <v>49111090</v>
          </cell>
        </row>
        <row r="16113">
          <cell r="A16113" t="str">
            <v>520.02389.005</v>
          </cell>
          <cell r="B16113" t="str">
            <v>48239099</v>
          </cell>
        </row>
        <row r="16114">
          <cell r="A16114" t="str">
            <v>522.00214.005</v>
          </cell>
          <cell r="B16114" t="str">
            <v>48237000</v>
          </cell>
        </row>
        <row r="16115">
          <cell r="A16115" t="str">
            <v>520.02520.005</v>
          </cell>
          <cell r="B16115" t="str">
            <v>48239099</v>
          </cell>
        </row>
        <row r="16116">
          <cell r="A16116" t="str">
            <v>527.00146.005</v>
          </cell>
          <cell r="B16116" t="str">
            <v>44152000</v>
          </cell>
        </row>
        <row r="16117">
          <cell r="A16117" t="str">
            <v>1AB148610008</v>
          </cell>
          <cell r="B16117" t="str">
            <v>85322400</v>
          </cell>
        </row>
        <row r="16118">
          <cell r="A16118" t="str">
            <v>1AB361060126</v>
          </cell>
          <cell r="B16118" t="str">
            <v>85332100</v>
          </cell>
        </row>
        <row r="16119">
          <cell r="A16119" t="str">
            <v>3TG01098AAAA</v>
          </cell>
          <cell r="B16119" t="str">
            <v>39269059</v>
          </cell>
        </row>
        <row r="16120">
          <cell r="A16120" t="str">
            <v>3TG01160AAAC</v>
          </cell>
          <cell r="B16120" t="str">
            <v>39269059</v>
          </cell>
        </row>
        <row r="16121">
          <cell r="A16121" t="str">
            <v>3TG01412AAAA</v>
          </cell>
          <cell r="B16121" t="str">
            <v>39211999</v>
          </cell>
        </row>
        <row r="16122">
          <cell r="A16122" t="str">
            <v>3TG01413AAAA</v>
          </cell>
          <cell r="B16122" t="str">
            <v>39211999</v>
          </cell>
        </row>
        <row r="16123">
          <cell r="A16123" t="str">
            <v>3TG01447AAAA</v>
          </cell>
          <cell r="B16123" t="str">
            <v>39211999</v>
          </cell>
        </row>
        <row r="16124">
          <cell r="A16124" t="str">
            <v>CON051718014</v>
          </cell>
          <cell r="B16124" t="str">
            <v>85369012</v>
          </cell>
        </row>
        <row r="16125">
          <cell r="A16125" t="str">
            <v>AS402-00-637</v>
          </cell>
          <cell r="B16125" t="str">
            <v>76169990</v>
          </cell>
        </row>
        <row r="16126">
          <cell r="A16126" t="str">
            <v>AS402-00-639</v>
          </cell>
          <cell r="B16126" t="str">
            <v>76169990</v>
          </cell>
        </row>
        <row r="16127">
          <cell r="A16127" t="str">
            <v>AS402-00-761</v>
          </cell>
          <cell r="B16127" t="str">
            <v>73269099</v>
          </cell>
        </row>
        <row r="16128">
          <cell r="A16128" t="str">
            <v>AS402-00-641</v>
          </cell>
          <cell r="B16128" t="str">
            <v>76169990</v>
          </cell>
        </row>
        <row r="16129">
          <cell r="A16129" t="str">
            <v>AS402-00-766</v>
          </cell>
          <cell r="B16129" t="str">
            <v>76169990</v>
          </cell>
        </row>
        <row r="16130">
          <cell r="A16130" t="str">
            <v>AS402-00-700</v>
          </cell>
          <cell r="B16130" t="str">
            <v>73269099</v>
          </cell>
        </row>
        <row r="16131">
          <cell r="A16131" t="str">
            <v>AS402-00-640</v>
          </cell>
          <cell r="B16131" t="str">
            <v>76169990</v>
          </cell>
        </row>
        <row r="16132">
          <cell r="A16132" t="str">
            <v>261.00867.005</v>
          </cell>
          <cell r="B16132" t="str">
            <v>85332100</v>
          </cell>
        </row>
        <row r="16133">
          <cell r="A16133" t="str">
            <v>261.00869.005</v>
          </cell>
          <cell r="B16133" t="str">
            <v>85332100</v>
          </cell>
        </row>
        <row r="16134">
          <cell r="A16134" t="str">
            <v>261.00875.005</v>
          </cell>
          <cell r="B16134" t="str">
            <v>85332100</v>
          </cell>
        </row>
        <row r="16135">
          <cell r="A16135" t="str">
            <v>261.00913.005</v>
          </cell>
          <cell r="B16135" t="str">
            <v>85332100</v>
          </cell>
        </row>
        <row r="16136">
          <cell r="A16136" t="str">
            <v>261.00915.015</v>
          </cell>
          <cell r="B16136" t="str">
            <v>85332100</v>
          </cell>
        </row>
        <row r="16137">
          <cell r="A16137" t="str">
            <v>261.00921.005</v>
          </cell>
          <cell r="B16137" t="str">
            <v>85332100</v>
          </cell>
        </row>
        <row r="16138">
          <cell r="A16138" t="str">
            <v>261.00931.005</v>
          </cell>
          <cell r="B16138" t="str">
            <v>85332100</v>
          </cell>
        </row>
        <row r="16139">
          <cell r="A16139" t="str">
            <v>261.00946.005</v>
          </cell>
          <cell r="B16139" t="str">
            <v>85332100</v>
          </cell>
        </row>
        <row r="16140">
          <cell r="A16140" t="str">
            <v>250.00123.005</v>
          </cell>
          <cell r="B16140" t="str">
            <v>85332100</v>
          </cell>
        </row>
        <row r="16141">
          <cell r="A16141" t="str">
            <v>261.00947.005</v>
          </cell>
          <cell r="B16141" t="str">
            <v>85332100</v>
          </cell>
        </row>
        <row r="16142">
          <cell r="A16142" t="str">
            <v>250.00209.005</v>
          </cell>
          <cell r="B16142" t="str">
            <v>85332100</v>
          </cell>
        </row>
        <row r="16143">
          <cell r="A16143" t="str">
            <v>261.00957.005</v>
          </cell>
          <cell r="B16143" t="str">
            <v>85332100</v>
          </cell>
        </row>
        <row r="16144">
          <cell r="A16144" t="str">
            <v>261.00962.005</v>
          </cell>
          <cell r="B16144" t="str">
            <v>85332100</v>
          </cell>
        </row>
        <row r="16145">
          <cell r="A16145" t="str">
            <v>251.00008.005</v>
          </cell>
          <cell r="B16145" t="str">
            <v>85332100</v>
          </cell>
        </row>
        <row r="16146">
          <cell r="A16146" t="str">
            <v>261.00974.025</v>
          </cell>
          <cell r="B16146" t="str">
            <v>85332100</v>
          </cell>
        </row>
        <row r="16147">
          <cell r="A16147" t="str">
            <v>251.00019.015</v>
          </cell>
          <cell r="B16147" t="str">
            <v>85332100</v>
          </cell>
        </row>
        <row r="16148">
          <cell r="A16148" t="str">
            <v>261.00987.005</v>
          </cell>
          <cell r="B16148" t="str">
            <v>85332100</v>
          </cell>
        </row>
        <row r="16149">
          <cell r="A16149" t="str">
            <v>261.01003.005</v>
          </cell>
          <cell r="B16149" t="str">
            <v>85332100</v>
          </cell>
        </row>
        <row r="16150">
          <cell r="A16150" t="str">
            <v>251.00023.005</v>
          </cell>
          <cell r="B16150" t="str">
            <v>85332100</v>
          </cell>
        </row>
        <row r="16151">
          <cell r="A16151" t="str">
            <v>261.01027.005</v>
          </cell>
          <cell r="B16151" t="str">
            <v>85332100</v>
          </cell>
        </row>
        <row r="16152">
          <cell r="A16152" t="str">
            <v>201.00442.025</v>
          </cell>
          <cell r="B16152" t="str">
            <v>85322400</v>
          </cell>
        </row>
        <row r="16153">
          <cell r="A16153" t="str">
            <v>U1700260481</v>
          </cell>
          <cell r="B16153" t="str">
            <v>85322400</v>
          </cell>
        </row>
        <row r="16154">
          <cell r="A16154" t="str">
            <v>201.00503.015</v>
          </cell>
          <cell r="B16154" t="str">
            <v>85322400</v>
          </cell>
        </row>
        <row r="16155">
          <cell r="A16155" t="str">
            <v>U1700260480</v>
          </cell>
          <cell r="B16155" t="str">
            <v>85322400</v>
          </cell>
        </row>
        <row r="16156">
          <cell r="A16156" t="str">
            <v>U1700260480-1</v>
          </cell>
          <cell r="B16156" t="str">
            <v>85322400</v>
          </cell>
        </row>
        <row r="16157">
          <cell r="A16157" t="str">
            <v>201.00582.005</v>
          </cell>
          <cell r="B16157" t="str">
            <v>85322400</v>
          </cell>
        </row>
        <row r="16158">
          <cell r="A16158" t="str">
            <v>201.00404.015</v>
          </cell>
          <cell r="B16158" t="str">
            <v>85322400</v>
          </cell>
        </row>
        <row r="16159">
          <cell r="A16159" t="str">
            <v>201.00318.025</v>
          </cell>
          <cell r="B16159" t="str">
            <v>85322400</v>
          </cell>
        </row>
        <row r="16160">
          <cell r="A16160" t="str">
            <v>202.00054.005</v>
          </cell>
          <cell r="B16160" t="str">
            <v>85322400</v>
          </cell>
        </row>
        <row r="16161">
          <cell r="A16161" t="str">
            <v>207.00189.005</v>
          </cell>
          <cell r="B16161" t="str">
            <v>85322400</v>
          </cell>
        </row>
        <row r="16162">
          <cell r="A16162" t="str">
            <v>202.00008.025</v>
          </cell>
          <cell r="B16162" t="str">
            <v>85322400</v>
          </cell>
        </row>
        <row r="16163">
          <cell r="A16163" t="str">
            <v>202.00004.G05</v>
          </cell>
          <cell r="B16163" t="str">
            <v>85322400</v>
          </cell>
        </row>
        <row r="16164">
          <cell r="A16164" t="str">
            <v>202.01298.015</v>
          </cell>
          <cell r="B16164" t="str">
            <v>85322400</v>
          </cell>
        </row>
        <row r="16165">
          <cell r="A16165" t="str">
            <v>201.00469.015</v>
          </cell>
          <cell r="B16165" t="str">
            <v>85322400</v>
          </cell>
        </row>
        <row r="16166">
          <cell r="A16166" t="str">
            <v>208.00206.045</v>
          </cell>
          <cell r="B16166" t="str">
            <v>85322400</v>
          </cell>
        </row>
        <row r="16167">
          <cell r="A16167" t="str">
            <v>204.00624.005</v>
          </cell>
          <cell r="B16167" t="str">
            <v>85322400</v>
          </cell>
        </row>
        <row r="16168">
          <cell r="A16168" t="str">
            <v>U1700221674</v>
          </cell>
          <cell r="B16168" t="str">
            <v>85322400</v>
          </cell>
        </row>
        <row r="16169">
          <cell r="A16169" t="str">
            <v>201.00364.005</v>
          </cell>
          <cell r="B16169" t="str">
            <v>85322400</v>
          </cell>
        </row>
        <row r="16170">
          <cell r="A16170" t="str">
            <v>201.00009.055</v>
          </cell>
          <cell r="B16170" t="str">
            <v>85322400</v>
          </cell>
        </row>
        <row r="16171">
          <cell r="A16171" t="str">
            <v>201.00016.G05</v>
          </cell>
          <cell r="B16171" t="str">
            <v>85322400</v>
          </cell>
        </row>
        <row r="16172">
          <cell r="A16172" t="str">
            <v>208.00249.005</v>
          </cell>
          <cell r="B16172" t="str">
            <v>85322400</v>
          </cell>
        </row>
        <row r="16173">
          <cell r="A16173" t="str">
            <v>207.00045.015</v>
          </cell>
          <cell r="B16173" t="str">
            <v>85322400</v>
          </cell>
        </row>
        <row r="16174">
          <cell r="A16174" t="str">
            <v>201.00586.005</v>
          </cell>
          <cell r="B16174" t="str">
            <v>85322400</v>
          </cell>
        </row>
        <row r="16175">
          <cell r="A16175" t="str">
            <v>5044001880823</v>
          </cell>
          <cell r="B16175" t="str">
            <v>85423900</v>
          </cell>
        </row>
        <row r="16176">
          <cell r="A16176" t="str">
            <v>504400188897M</v>
          </cell>
          <cell r="B16176" t="str">
            <v>85423900</v>
          </cell>
        </row>
        <row r="16177">
          <cell r="A16177" t="str">
            <v>131.00082.005</v>
          </cell>
          <cell r="B16177" t="str">
            <v>85045020</v>
          </cell>
        </row>
        <row r="16178">
          <cell r="A16178" t="str">
            <v>551530-11</v>
          </cell>
          <cell r="B16178" t="str">
            <v>85369012</v>
          </cell>
        </row>
        <row r="16179">
          <cell r="A16179" t="str">
            <v>BCM43143KMLGH</v>
          </cell>
          <cell r="B16179" t="str">
            <v>85423900</v>
          </cell>
        </row>
        <row r="16180">
          <cell r="A16180" t="str">
            <v>UB316-01068-01</v>
          </cell>
          <cell r="B16180" t="str">
            <v>39211999</v>
          </cell>
        </row>
        <row r="16181">
          <cell r="A16181" t="str">
            <v>UB328-00444-04</v>
          </cell>
          <cell r="B16181" t="str">
            <v>76169990</v>
          </cell>
        </row>
        <row r="16182">
          <cell r="A16182" t="str">
            <v>UB328-00445-03</v>
          </cell>
          <cell r="B16182" t="str">
            <v>76169990</v>
          </cell>
        </row>
        <row r="16183">
          <cell r="A16183" t="str">
            <v>UB328-00446-03</v>
          </cell>
          <cell r="B16183" t="str">
            <v>76169990</v>
          </cell>
        </row>
        <row r="16184">
          <cell r="A16184" t="str">
            <v>UB328-00448-03</v>
          </cell>
          <cell r="B16184" t="str">
            <v>76169990</v>
          </cell>
        </row>
        <row r="16185">
          <cell r="A16185" t="str">
            <v>UB328-00548-02</v>
          </cell>
          <cell r="B16185" t="str">
            <v>76169990</v>
          </cell>
        </row>
        <row r="16186">
          <cell r="A16186" t="str">
            <v>UB328-00549-02</v>
          </cell>
          <cell r="B16186" t="str">
            <v>76169990</v>
          </cell>
        </row>
        <row r="16187">
          <cell r="A16187" t="str">
            <v>UB624-00229-01</v>
          </cell>
          <cell r="B16187" t="str">
            <v>48191000</v>
          </cell>
        </row>
        <row r="16188">
          <cell r="A16188" t="str">
            <v>UB640-00842-01</v>
          </cell>
          <cell r="B16188" t="str">
            <v>48239099</v>
          </cell>
        </row>
        <row r="16189">
          <cell r="A16189" t="str">
            <v>UB610-00222-01</v>
          </cell>
          <cell r="B16189" t="str">
            <v>39231090</v>
          </cell>
        </row>
        <row r="16190">
          <cell r="A16190" t="str">
            <v>UB681-00265-04</v>
          </cell>
          <cell r="B16190" t="str">
            <v>39199099</v>
          </cell>
        </row>
        <row r="16191">
          <cell r="A16191" t="str">
            <v>UB17-03120-01</v>
          </cell>
          <cell r="B16191" t="str">
            <v>73269099</v>
          </cell>
        </row>
        <row r="16192">
          <cell r="A16192" t="str">
            <v>UB640-00758-05</v>
          </cell>
          <cell r="B16192" t="str">
            <v>49111090</v>
          </cell>
        </row>
        <row r="16193">
          <cell r="A16193" t="str">
            <v>UB316-00955-01</v>
          </cell>
          <cell r="B16193" t="str">
            <v>40169999</v>
          </cell>
        </row>
        <row r="16194">
          <cell r="A16194" t="str">
            <v>132.00803.005</v>
          </cell>
          <cell r="B16194" t="str">
            <v>85045020</v>
          </cell>
        </row>
        <row r="16195">
          <cell r="A16195" t="str">
            <v>132.00979.005</v>
          </cell>
          <cell r="B16195" t="str">
            <v>85045020</v>
          </cell>
        </row>
        <row r="16196">
          <cell r="A16196" t="str">
            <v>132.01506.005</v>
          </cell>
          <cell r="B16196" t="str">
            <v>85045020</v>
          </cell>
        </row>
        <row r="16197">
          <cell r="A16197" t="str">
            <v>201.00523.005</v>
          </cell>
          <cell r="B16197" t="str">
            <v>85322400</v>
          </cell>
        </row>
        <row r="16198">
          <cell r="A16198" t="str">
            <v>ATG-216-00-022</v>
          </cell>
          <cell r="B16198" t="str">
            <v>85411000</v>
          </cell>
        </row>
        <row r="16199">
          <cell r="A16199" t="str">
            <v>201.00167.015</v>
          </cell>
          <cell r="B16199" t="str">
            <v>85322400</v>
          </cell>
        </row>
        <row r="16200">
          <cell r="A16200" t="str">
            <v>201.00168.045</v>
          </cell>
          <cell r="B16200" t="str">
            <v>85322400</v>
          </cell>
        </row>
        <row r="16201">
          <cell r="A16201" t="str">
            <v>202.01378.005</v>
          </cell>
          <cell r="B16201" t="str">
            <v>85322400</v>
          </cell>
        </row>
        <row r="16202">
          <cell r="A16202" t="str">
            <v>207.00080.005</v>
          </cell>
          <cell r="B16202" t="str">
            <v>85322400</v>
          </cell>
        </row>
        <row r="16203">
          <cell r="A16203" t="str">
            <v>207.00158.005</v>
          </cell>
          <cell r="B16203" t="str">
            <v>85322400</v>
          </cell>
        </row>
        <row r="16204">
          <cell r="A16204" t="str">
            <v>U1700109637</v>
          </cell>
          <cell r="B16204" t="str">
            <v>85322400</v>
          </cell>
        </row>
        <row r="16205">
          <cell r="A16205" t="str">
            <v>U1700185207</v>
          </cell>
          <cell r="B16205" t="str">
            <v>85322400</v>
          </cell>
        </row>
        <row r="16206">
          <cell r="A16206" t="str">
            <v>U1700186536</v>
          </cell>
          <cell r="B16206" t="str">
            <v>85322400</v>
          </cell>
        </row>
        <row r="16207">
          <cell r="A16207" t="str">
            <v>U1700209570</v>
          </cell>
          <cell r="B16207" t="str">
            <v>85322400</v>
          </cell>
        </row>
        <row r="16208">
          <cell r="A16208" t="str">
            <v>U1700222530</v>
          </cell>
          <cell r="B16208" t="str">
            <v>85322400</v>
          </cell>
        </row>
        <row r="16209">
          <cell r="A16209" t="str">
            <v>U1700251712</v>
          </cell>
          <cell r="B16209" t="str">
            <v>85322400</v>
          </cell>
        </row>
        <row r="16210">
          <cell r="A16210" t="str">
            <v>251.00029.005</v>
          </cell>
          <cell r="B16210" t="str">
            <v>85332100</v>
          </cell>
        </row>
        <row r="16211">
          <cell r="A16211" t="str">
            <v>261.01048.005</v>
          </cell>
          <cell r="B16211" t="str">
            <v>85332100</v>
          </cell>
        </row>
        <row r="16212">
          <cell r="A16212" t="str">
            <v>251.00673.005</v>
          </cell>
          <cell r="B16212" t="str">
            <v>85332100</v>
          </cell>
        </row>
        <row r="16213">
          <cell r="A16213" t="str">
            <v>261.01095.005</v>
          </cell>
          <cell r="B16213" t="str">
            <v>85332100</v>
          </cell>
        </row>
        <row r="16214">
          <cell r="A16214" t="str">
            <v>251.00675.015</v>
          </cell>
          <cell r="B16214" t="str">
            <v>85332100</v>
          </cell>
        </row>
        <row r="16215">
          <cell r="A16215" t="str">
            <v>261.01168.005</v>
          </cell>
          <cell r="B16215" t="str">
            <v>85332100</v>
          </cell>
        </row>
        <row r="16216">
          <cell r="A16216" t="str">
            <v>261.01172.005</v>
          </cell>
          <cell r="B16216" t="str">
            <v>85332100</v>
          </cell>
        </row>
        <row r="16217">
          <cell r="A16217" t="str">
            <v>252.00350.025</v>
          </cell>
          <cell r="B16217" t="str">
            <v>85332100</v>
          </cell>
        </row>
        <row r="16218">
          <cell r="A16218" t="str">
            <v>123.00170.015</v>
          </cell>
          <cell r="B16218" t="str">
            <v>85414010</v>
          </cell>
        </row>
        <row r="16219">
          <cell r="A16219" t="str">
            <v>123.00172.025</v>
          </cell>
          <cell r="B16219" t="str">
            <v>85414010</v>
          </cell>
        </row>
        <row r="16220">
          <cell r="A16220" t="str">
            <v>132.00870.005</v>
          </cell>
          <cell r="B16220" t="str">
            <v>85045020</v>
          </cell>
        </row>
        <row r="16221">
          <cell r="A16221" t="str">
            <v>132.00978.005</v>
          </cell>
          <cell r="B16221" t="str">
            <v>85045020</v>
          </cell>
        </row>
        <row r="16222">
          <cell r="A16222" t="str">
            <v>132.01072.005</v>
          </cell>
          <cell r="B16222" t="str">
            <v>85045020</v>
          </cell>
        </row>
        <row r="16223">
          <cell r="A16223" t="str">
            <v>132.01083.005</v>
          </cell>
          <cell r="B16223" t="str">
            <v>85045020</v>
          </cell>
        </row>
        <row r="16224">
          <cell r="A16224" t="str">
            <v>132.01125.005</v>
          </cell>
          <cell r="B16224" t="str">
            <v>85045020</v>
          </cell>
        </row>
        <row r="16225">
          <cell r="A16225" t="str">
            <v>132.01353.005</v>
          </cell>
          <cell r="B16225" t="str">
            <v>85045020</v>
          </cell>
        </row>
        <row r="16226">
          <cell r="A16226" t="str">
            <v>132.01488.005</v>
          </cell>
          <cell r="B16226" t="str">
            <v>85045020</v>
          </cell>
        </row>
        <row r="16227">
          <cell r="A16227" t="str">
            <v>132.01769.005</v>
          </cell>
          <cell r="B16227" t="str">
            <v>85045020</v>
          </cell>
        </row>
        <row r="16228">
          <cell r="A16228" t="str">
            <v>132.01833.005</v>
          </cell>
          <cell r="B16228" t="str">
            <v>85045020</v>
          </cell>
        </row>
        <row r="16229">
          <cell r="A16229" t="str">
            <v>132.01934.005</v>
          </cell>
          <cell r="B16229" t="str">
            <v>85045020</v>
          </cell>
        </row>
        <row r="16230">
          <cell r="A16230" t="str">
            <v>141.00364.005</v>
          </cell>
          <cell r="B16230" t="str">
            <v>85416000</v>
          </cell>
        </row>
        <row r="16231">
          <cell r="A16231" t="str">
            <v>141.00494.005</v>
          </cell>
          <cell r="B16231" t="str">
            <v>85416000</v>
          </cell>
        </row>
        <row r="16232">
          <cell r="A16232" t="str">
            <v>141.00756.005</v>
          </cell>
          <cell r="B16232" t="str">
            <v>85416000</v>
          </cell>
        </row>
        <row r="16233">
          <cell r="A16233" t="str">
            <v>141.00775.005</v>
          </cell>
          <cell r="B16233" t="str">
            <v>85416000</v>
          </cell>
        </row>
        <row r="16234">
          <cell r="A16234" t="str">
            <v>141.00983.005</v>
          </cell>
          <cell r="B16234" t="str">
            <v>85416000</v>
          </cell>
        </row>
        <row r="16235">
          <cell r="A16235" t="str">
            <v>141.00991.005</v>
          </cell>
          <cell r="B16235" t="str">
            <v>85416000</v>
          </cell>
        </row>
        <row r="16236">
          <cell r="A16236" t="str">
            <v>AS701-05-211</v>
          </cell>
          <cell r="B16236" t="str">
            <v>39211999</v>
          </cell>
        </row>
        <row r="16237">
          <cell r="A16237" t="str">
            <v>201.00171.005</v>
          </cell>
          <cell r="B16237" t="str">
            <v>85322400</v>
          </cell>
        </row>
        <row r="16238">
          <cell r="A16238" t="str">
            <v>201.00585.005</v>
          </cell>
          <cell r="B16238" t="str">
            <v>85322400</v>
          </cell>
        </row>
        <row r="16239">
          <cell r="A16239" t="str">
            <v>202.00074.015</v>
          </cell>
          <cell r="B16239" t="str">
            <v>85322400</v>
          </cell>
        </row>
        <row r="16240">
          <cell r="A16240" t="str">
            <v>201.00603.005</v>
          </cell>
          <cell r="B16240" t="str">
            <v>85322400</v>
          </cell>
        </row>
        <row r="16241">
          <cell r="A16241" t="str">
            <v>209.00015.005</v>
          </cell>
          <cell r="B16241" t="str">
            <v>85322400</v>
          </cell>
        </row>
        <row r="16242">
          <cell r="A16242" t="str">
            <v>202.00002.G05</v>
          </cell>
          <cell r="B16242" t="str">
            <v>85322400</v>
          </cell>
        </row>
        <row r="16243">
          <cell r="A16243" t="str">
            <v>207.00190.005</v>
          </cell>
          <cell r="B16243" t="str">
            <v>85322400</v>
          </cell>
        </row>
        <row r="16244">
          <cell r="A16244" t="str">
            <v>203.01023.015</v>
          </cell>
          <cell r="B16244" t="str">
            <v>85322400</v>
          </cell>
        </row>
        <row r="16245">
          <cell r="A16245" t="str">
            <v>201.00295.005</v>
          </cell>
          <cell r="B16245" t="str">
            <v>85322400</v>
          </cell>
        </row>
        <row r="16246">
          <cell r="A16246" t="str">
            <v>U1700260652</v>
          </cell>
          <cell r="B16246" t="str">
            <v>85322400</v>
          </cell>
        </row>
        <row r="16247">
          <cell r="A16247" t="str">
            <v>U1700264305</v>
          </cell>
          <cell r="B16247" t="str">
            <v>85322400</v>
          </cell>
        </row>
        <row r="16248">
          <cell r="A16248" t="str">
            <v>U1700081596</v>
          </cell>
          <cell r="B16248" t="str">
            <v>85322400</v>
          </cell>
        </row>
        <row r="16249">
          <cell r="A16249" t="str">
            <v>202.01148.005</v>
          </cell>
          <cell r="B16249" t="str">
            <v>85322400</v>
          </cell>
        </row>
        <row r="16250">
          <cell r="A16250" t="str">
            <v>311.00100.005LT</v>
          </cell>
          <cell r="B16250" t="str">
            <v>85437090</v>
          </cell>
        </row>
        <row r="16251">
          <cell r="A16251" t="str">
            <v>401.00021.005</v>
          </cell>
          <cell r="B16251" t="str">
            <v>73181510</v>
          </cell>
        </row>
        <row r="16252">
          <cell r="A16252" t="str">
            <v>401.01459.005</v>
          </cell>
          <cell r="B16252" t="str">
            <v>73181510</v>
          </cell>
        </row>
        <row r="16253">
          <cell r="A16253" t="str">
            <v>401.01460.005</v>
          </cell>
          <cell r="B16253" t="str">
            <v>73181510</v>
          </cell>
        </row>
        <row r="16254">
          <cell r="A16254" t="str">
            <v>401.01468.005</v>
          </cell>
          <cell r="B16254" t="str">
            <v>73181510</v>
          </cell>
        </row>
        <row r="16255">
          <cell r="A16255" t="str">
            <v>5044001009000</v>
          </cell>
          <cell r="B16255" t="str">
            <v>85369012</v>
          </cell>
        </row>
        <row r="16256">
          <cell r="A16256" t="str">
            <v>AS701-05-110</v>
          </cell>
          <cell r="B16256" t="str">
            <v>39211999</v>
          </cell>
        </row>
        <row r="16257">
          <cell r="A16257" t="str">
            <v>AS701-05-113-A</v>
          </cell>
          <cell r="B16257" t="str">
            <v>39211999</v>
          </cell>
        </row>
        <row r="16258">
          <cell r="A16258" t="str">
            <v>AS700-01-250</v>
          </cell>
          <cell r="B16258" t="str">
            <v>48191000</v>
          </cell>
        </row>
        <row r="16259">
          <cell r="A16259" t="str">
            <v>400.00924.005</v>
          </cell>
          <cell r="B16259" t="str">
            <v>76169990</v>
          </cell>
        </row>
        <row r="16260">
          <cell r="A16260" t="str">
            <v>M443.00494.005</v>
          </cell>
          <cell r="B16260" t="str">
            <v>39269099</v>
          </cell>
        </row>
        <row r="16261">
          <cell r="A16261" t="str">
            <v>U1700263037</v>
          </cell>
          <cell r="B16261" t="str">
            <v>39269099</v>
          </cell>
        </row>
        <row r="16262">
          <cell r="A16262" t="str">
            <v>ATG-211-20-068</v>
          </cell>
          <cell r="B16262" t="str">
            <v>85361092</v>
          </cell>
        </row>
        <row r="16263">
          <cell r="A16263" t="str">
            <v>172.00018.015</v>
          </cell>
          <cell r="B16263" t="str">
            <v>85363010</v>
          </cell>
        </row>
        <row r="16264">
          <cell r="A16264" t="str">
            <v>AREC14787</v>
          </cell>
          <cell r="B16264" t="str">
            <v>85423900</v>
          </cell>
        </row>
        <row r="16265">
          <cell r="A16265" t="str">
            <v>W30960Q6200A4M</v>
          </cell>
          <cell r="B16265" t="str">
            <v>85340030</v>
          </cell>
        </row>
        <row r="16266">
          <cell r="A16266" t="str">
            <v>600000001039</v>
          </cell>
          <cell r="B16266" t="str">
            <v>85416000</v>
          </cell>
        </row>
        <row r="16267">
          <cell r="A16267" t="str">
            <v>600000001087</v>
          </cell>
          <cell r="B16267" t="str">
            <v>85429000</v>
          </cell>
        </row>
        <row r="16268">
          <cell r="A16268" t="str">
            <v>M342.01650.005</v>
          </cell>
          <cell r="B16268" t="str">
            <v>85369012</v>
          </cell>
        </row>
        <row r="16269">
          <cell r="A16269" t="str">
            <v>AS402-00-968</v>
          </cell>
          <cell r="B16269" t="str">
            <v>76169990</v>
          </cell>
        </row>
        <row r="16270">
          <cell r="A16270" t="str">
            <v>AREC15096</v>
          </cell>
          <cell r="B16270" t="str">
            <v>85177040</v>
          </cell>
        </row>
        <row r="16271">
          <cell r="A16271" t="str">
            <v>AREC15190</v>
          </cell>
          <cell r="B16271" t="str">
            <v>85177040</v>
          </cell>
        </row>
        <row r="16272">
          <cell r="A16272" t="str">
            <v>AREC15094</v>
          </cell>
          <cell r="B16272" t="str">
            <v>85177040</v>
          </cell>
        </row>
        <row r="16273">
          <cell r="A16273" t="str">
            <v>202.00095.005</v>
          </cell>
          <cell r="B16273" t="str">
            <v>85322400</v>
          </cell>
        </row>
        <row r="16274">
          <cell r="A16274" t="str">
            <v>202.00034.015</v>
          </cell>
          <cell r="B16274" t="str">
            <v>85322400</v>
          </cell>
        </row>
        <row r="16275">
          <cell r="A16275" t="str">
            <v>202.00072.005</v>
          </cell>
          <cell r="B16275" t="str">
            <v>85322400</v>
          </cell>
        </row>
        <row r="16276">
          <cell r="A16276" t="str">
            <v>202.00076.005</v>
          </cell>
          <cell r="B16276" t="str">
            <v>85322400</v>
          </cell>
        </row>
        <row r="16277">
          <cell r="A16277" t="str">
            <v>202.01129.005</v>
          </cell>
          <cell r="B16277" t="str">
            <v>85322400</v>
          </cell>
        </row>
        <row r="16278">
          <cell r="A16278" t="str">
            <v>202.01134.015</v>
          </cell>
          <cell r="B16278" t="str">
            <v>85322400</v>
          </cell>
        </row>
        <row r="16279">
          <cell r="A16279" t="str">
            <v>202.01141.005</v>
          </cell>
          <cell r="B16279" t="str">
            <v>85322400</v>
          </cell>
        </row>
        <row r="16280">
          <cell r="A16280" t="str">
            <v>202.01173.005</v>
          </cell>
          <cell r="B16280" t="str">
            <v>85322400</v>
          </cell>
        </row>
        <row r="16281">
          <cell r="A16281" t="str">
            <v>202.01236.005</v>
          </cell>
          <cell r="B16281" t="str">
            <v>85322400</v>
          </cell>
        </row>
        <row r="16282">
          <cell r="A16282" t="str">
            <v>202.01276.015</v>
          </cell>
          <cell r="B16282" t="str">
            <v>85322400</v>
          </cell>
        </row>
        <row r="16283">
          <cell r="A16283" t="str">
            <v>202.01280.005</v>
          </cell>
          <cell r="B16283" t="str">
            <v>85322400</v>
          </cell>
        </row>
        <row r="16284">
          <cell r="A16284" t="str">
            <v>202.01293.005</v>
          </cell>
          <cell r="B16284" t="str">
            <v>85322400</v>
          </cell>
        </row>
        <row r="16285">
          <cell r="A16285" t="str">
            <v>202.01298.005</v>
          </cell>
          <cell r="B16285" t="str">
            <v>85322400</v>
          </cell>
        </row>
        <row r="16286">
          <cell r="A16286" t="str">
            <v>202.01302.005</v>
          </cell>
          <cell r="B16286" t="str">
            <v>85322400</v>
          </cell>
        </row>
        <row r="16287">
          <cell r="A16287" t="str">
            <v>202.01303.005</v>
          </cell>
          <cell r="B16287" t="str">
            <v>85322400</v>
          </cell>
        </row>
        <row r="16288">
          <cell r="A16288" t="str">
            <v>202.01305.005</v>
          </cell>
          <cell r="B16288" t="str">
            <v>85322400</v>
          </cell>
        </row>
        <row r="16289">
          <cell r="A16289" t="str">
            <v>202.01306.005</v>
          </cell>
          <cell r="B16289" t="str">
            <v>85322400</v>
          </cell>
        </row>
        <row r="16290">
          <cell r="A16290" t="str">
            <v>P206395</v>
          </cell>
          <cell r="B16290" t="str">
            <v>85429000</v>
          </cell>
        </row>
        <row r="16291">
          <cell r="A16291" t="str">
            <v>P207001</v>
          </cell>
          <cell r="B16291" t="str">
            <v>85429000</v>
          </cell>
        </row>
        <row r="16292">
          <cell r="A16292" t="str">
            <v>833810</v>
          </cell>
          <cell r="B16292" t="str">
            <v>73181510</v>
          </cell>
        </row>
        <row r="16293">
          <cell r="A16293" t="str">
            <v>6150144</v>
          </cell>
          <cell r="B16293" t="str">
            <v>73181510</v>
          </cell>
        </row>
        <row r="16294">
          <cell r="A16294" t="str">
            <v>6150218</v>
          </cell>
          <cell r="B16294" t="str">
            <v>73181510</v>
          </cell>
        </row>
        <row r="16295">
          <cell r="A16295" t="str">
            <v>6150279</v>
          </cell>
          <cell r="B16295" t="str">
            <v>73181510</v>
          </cell>
        </row>
        <row r="16296">
          <cell r="A16296" t="str">
            <v>6150326</v>
          </cell>
          <cell r="B16296" t="str">
            <v>73181510</v>
          </cell>
        </row>
        <row r="16297">
          <cell r="A16297" t="str">
            <v>6150445</v>
          </cell>
          <cell r="B16297" t="str">
            <v>73181510</v>
          </cell>
        </row>
        <row r="16298">
          <cell r="A16298" t="str">
            <v>6150518</v>
          </cell>
          <cell r="B16298" t="str">
            <v>73181510</v>
          </cell>
        </row>
        <row r="16299">
          <cell r="A16299" t="str">
            <v>6150554</v>
          </cell>
          <cell r="B16299" t="str">
            <v>73181510</v>
          </cell>
        </row>
        <row r="16300">
          <cell r="A16300" t="str">
            <v>6152444</v>
          </cell>
          <cell r="B16300" t="str">
            <v>73181510</v>
          </cell>
        </row>
        <row r="16301">
          <cell r="A16301" t="str">
            <v>6190828</v>
          </cell>
          <cell r="B16301" t="str">
            <v>73181510</v>
          </cell>
        </row>
        <row r="16302">
          <cell r="A16302" t="str">
            <v>P159084</v>
          </cell>
          <cell r="B16302" t="str">
            <v>73181510</v>
          </cell>
        </row>
        <row r="16303">
          <cell r="A16303" t="str">
            <v>P192931</v>
          </cell>
          <cell r="B16303" t="str">
            <v>73181510</v>
          </cell>
        </row>
        <row r="16304">
          <cell r="A16304" t="str">
            <v>P198802</v>
          </cell>
          <cell r="B16304" t="str">
            <v>73181510</v>
          </cell>
        </row>
        <row r="16305">
          <cell r="A16305" t="str">
            <v>P323441</v>
          </cell>
          <cell r="B16305" t="str">
            <v>73181510</v>
          </cell>
        </row>
        <row r="16306">
          <cell r="A16306" t="str">
            <v>P346746</v>
          </cell>
          <cell r="B16306" t="str">
            <v>73181510</v>
          </cell>
        </row>
        <row r="16307">
          <cell r="A16307" t="str">
            <v>P395523</v>
          </cell>
          <cell r="B16307" t="str">
            <v>73181510</v>
          </cell>
        </row>
        <row r="16308">
          <cell r="A16308" t="str">
            <v>P411060</v>
          </cell>
          <cell r="B16308" t="str">
            <v>73181510</v>
          </cell>
        </row>
        <row r="16309">
          <cell r="A16309" t="str">
            <v>P352519</v>
          </cell>
          <cell r="B16309" t="str">
            <v>39211999</v>
          </cell>
        </row>
        <row r="16310">
          <cell r="A16310" t="str">
            <v>P352521</v>
          </cell>
          <cell r="B16310" t="str">
            <v>39211999</v>
          </cell>
        </row>
        <row r="16311">
          <cell r="A16311" t="str">
            <v>P305931</v>
          </cell>
          <cell r="B16311" t="str">
            <v>39232199</v>
          </cell>
        </row>
        <row r="16312">
          <cell r="A16312" t="str">
            <v>511.00022.005</v>
          </cell>
          <cell r="B16312" t="str">
            <v>39199099</v>
          </cell>
        </row>
        <row r="16313">
          <cell r="A16313" t="str">
            <v>831431</v>
          </cell>
          <cell r="B16313" t="str">
            <v>85369099</v>
          </cell>
        </row>
        <row r="16314">
          <cell r="A16314" t="str">
            <v>5429176</v>
          </cell>
          <cell r="B16314" t="str">
            <v>85369099</v>
          </cell>
        </row>
        <row r="16315">
          <cell r="A16315" t="str">
            <v>088467A.</v>
          </cell>
          <cell r="B16315" t="str">
            <v>85369099</v>
          </cell>
        </row>
        <row r="16316">
          <cell r="A16316" t="str">
            <v>P320530</v>
          </cell>
          <cell r="B16316" t="str">
            <v>85369099</v>
          </cell>
        </row>
        <row r="16317">
          <cell r="A16317" t="str">
            <v>P320919</v>
          </cell>
          <cell r="B16317" t="str">
            <v>85369099</v>
          </cell>
        </row>
        <row r="16318">
          <cell r="A16318" t="str">
            <v>520.02689.005</v>
          </cell>
          <cell r="B16318" t="str">
            <v>48191000</v>
          </cell>
        </row>
        <row r="16319">
          <cell r="A16319" t="str">
            <v>U1700260659</v>
          </cell>
          <cell r="B16319" t="str">
            <v>48191000</v>
          </cell>
        </row>
        <row r="16320">
          <cell r="A16320" t="str">
            <v>202.01149.025</v>
          </cell>
          <cell r="B16320" t="str">
            <v>85322400</v>
          </cell>
        </row>
        <row r="16321">
          <cell r="A16321" t="str">
            <v>441.00896.015</v>
          </cell>
          <cell r="B16321" t="str">
            <v>39269099</v>
          </cell>
        </row>
        <row r="16322">
          <cell r="A16322" t="str">
            <v>UB327-00493-03</v>
          </cell>
          <cell r="B16322" t="str">
            <v>85049020</v>
          </cell>
        </row>
        <row r="16323">
          <cell r="A16323" t="str">
            <v>AS600-00-004</v>
          </cell>
          <cell r="B16323" t="str">
            <v>35061000</v>
          </cell>
        </row>
        <row r="16324">
          <cell r="A16324" t="str">
            <v>UCK00003SKD</v>
          </cell>
          <cell r="B16324" t="str">
            <v>84733010</v>
          </cell>
        </row>
        <row r="16325">
          <cell r="A16325" t="str">
            <v>UB11-02570-11</v>
          </cell>
          <cell r="B16325" t="str">
            <v>85340030</v>
          </cell>
        </row>
        <row r="16326">
          <cell r="A16326" t="str">
            <v>UB630-00143-04</v>
          </cell>
          <cell r="B16326" t="str">
            <v>85044090</v>
          </cell>
        </row>
        <row r="16327">
          <cell r="A16327" t="str">
            <v>202.01309.005</v>
          </cell>
          <cell r="B16327" t="str">
            <v>85322400</v>
          </cell>
        </row>
        <row r="16328">
          <cell r="A16328" t="str">
            <v>202.01391.005</v>
          </cell>
          <cell r="B16328" t="str">
            <v>85322400</v>
          </cell>
        </row>
        <row r="16329">
          <cell r="A16329" t="str">
            <v>202.01393.005</v>
          </cell>
          <cell r="B16329" t="str">
            <v>85322400</v>
          </cell>
        </row>
        <row r="16330">
          <cell r="A16330" t="str">
            <v>203.00910.005</v>
          </cell>
          <cell r="B16330" t="str">
            <v>85322400</v>
          </cell>
        </row>
        <row r="16331">
          <cell r="A16331" t="str">
            <v>203.00912.005</v>
          </cell>
          <cell r="B16331" t="str">
            <v>85322400</v>
          </cell>
        </row>
        <row r="16332">
          <cell r="A16332" t="str">
            <v>203.00931.005</v>
          </cell>
          <cell r="B16332" t="str">
            <v>85322400</v>
          </cell>
        </row>
        <row r="16333">
          <cell r="A16333" t="str">
            <v>204.00029.005</v>
          </cell>
          <cell r="B16333" t="str">
            <v>85322400</v>
          </cell>
        </row>
        <row r="16334">
          <cell r="A16334" t="str">
            <v>205.00410.005</v>
          </cell>
          <cell r="B16334" t="str">
            <v>85322400</v>
          </cell>
        </row>
        <row r="16335">
          <cell r="A16335" t="str">
            <v>207.00015.005</v>
          </cell>
          <cell r="B16335" t="str">
            <v>85322400</v>
          </cell>
        </row>
        <row r="16336">
          <cell r="A16336" t="str">
            <v>U1700074818</v>
          </cell>
          <cell r="B16336" t="str">
            <v>85322400</v>
          </cell>
        </row>
        <row r="16337">
          <cell r="A16337" t="str">
            <v>U1700085055</v>
          </cell>
          <cell r="B16337" t="str">
            <v>85322400</v>
          </cell>
        </row>
        <row r="16338">
          <cell r="A16338" t="str">
            <v>172.00027.005</v>
          </cell>
          <cell r="B16338" t="str">
            <v>85363010</v>
          </cell>
        </row>
        <row r="16339">
          <cell r="A16339" t="str">
            <v>002.02558.005</v>
          </cell>
          <cell r="B16339" t="str">
            <v>85423900</v>
          </cell>
        </row>
        <row r="16340">
          <cell r="A16340" t="str">
            <v>164.00092.005</v>
          </cell>
          <cell r="B16340" t="str">
            <v>85361099</v>
          </cell>
        </row>
        <row r="16341">
          <cell r="A16341" t="str">
            <v>001.01474.005</v>
          </cell>
          <cell r="B16341" t="str">
            <v>85423900</v>
          </cell>
        </row>
        <row r="16342">
          <cell r="A16342" t="str">
            <v>440.00577.005</v>
          </cell>
          <cell r="B16342" t="str">
            <v>39269099</v>
          </cell>
        </row>
        <row r="16343">
          <cell r="A16343" t="str">
            <v>441.00989.005</v>
          </cell>
          <cell r="B16343" t="str">
            <v>39269099</v>
          </cell>
        </row>
        <row r="16344">
          <cell r="A16344" t="str">
            <v>442.00653.005</v>
          </cell>
          <cell r="B16344" t="str">
            <v>39269099</v>
          </cell>
        </row>
        <row r="16345">
          <cell r="A16345" t="str">
            <v>443.00722.005</v>
          </cell>
          <cell r="B16345" t="str">
            <v>39269099</v>
          </cell>
        </row>
        <row r="16346">
          <cell r="A16346" t="str">
            <v>447.00152.005</v>
          </cell>
          <cell r="B16346" t="str">
            <v>39269099</v>
          </cell>
        </row>
        <row r="16347">
          <cell r="A16347" t="str">
            <v>033.00375.005</v>
          </cell>
          <cell r="B16347" t="str">
            <v>85423900</v>
          </cell>
        </row>
        <row r="16348">
          <cell r="A16348" t="str">
            <v>104.00568.005</v>
          </cell>
          <cell r="B16348" t="str">
            <v>85412100</v>
          </cell>
        </row>
        <row r="16349">
          <cell r="A16349" t="str">
            <v>003.00070.005</v>
          </cell>
          <cell r="B16349" t="str">
            <v>85423900</v>
          </cell>
        </row>
        <row r="16350">
          <cell r="A16350" t="str">
            <v>202.00009.035</v>
          </cell>
          <cell r="B16350" t="str">
            <v>85322400</v>
          </cell>
        </row>
        <row r="16351">
          <cell r="A16351" t="str">
            <v>202.01116.015</v>
          </cell>
          <cell r="B16351" t="str">
            <v>85322400</v>
          </cell>
        </row>
        <row r="16352">
          <cell r="A16352" t="str">
            <v>204.00621.005</v>
          </cell>
          <cell r="B16352" t="str">
            <v>85322400</v>
          </cell>
        </row>
        <row r="16353">
          <cell r="A16353" t="str">
            <v>207.00084.025</v>
          </cell>
          <cell r="B16353" t="str">
            <v>85322400</v>
          </cell>
        </row>
        <row r="16354">
          <cell r="A16354" t="str">
            <v>475.00512.005</v>
          </cell>
          <cell r="B16354" t="str">
            <v>59039090</v>
          </cell>
        </row>
        <row r="16355">
          <cell r="A16355" t="str">
            <v>202.00005.005</v>
          </cell>
          <cell r="B16355" t="str">
            <v>85322400</v>
          </cell>
        </row>
        <row r="16356">
          <cell r="A16356" t="str">
            <v>202.00132.015</v>
          </cell>
          <cell r="B16356" t="str">
            <v>85322400</v>
          </cell>
        </row>
        <row r="16357">
          <cell r="A16357" t="str">
            <v>M520.02616.015</v>
          </cell>
          <cell r="B16357" t="str">
            <v>48191000</v>
          </cell>
        </row>
        <row r="16358">
          <cell r="A16358" t="str">
            <v>AS12100216</v>
          </cell>
          <cell r="B16358" t="str">
            <v>85322400</v>
          </cell>
        </row>
        <row r="16359">
          <cell r="A16359" t="str">
            <v>AS2058000081</v>
          </cell>
          <cell r="B16359" t="str">
            <v>85322400</v>
          </cell>
        </row>
        <row r="16360">
          <cell r="A16360" t="str">
            <v>AS13100364</v>
          </cell>
          <cell r="B16360" t="str">
            <v>85045020</v>
          </cell>
        </row>
        <row r="16361">
          <cell r="A16361" t="str">
            <v>AS20200498</v>
          </cell>
          <cell r="B16361" t="str">
            <v>85423900</v>
          </cell>
        </row>
        <row r="16362">
          <cell r="A16362" t="str">
            <v>AS21140037</v>
          </cell>
          <cell r="B16362" t="str">
            <v>85363010</v>
          </cell>
        </row>
        <row r="16363">
          <cell r="A16363" t="str">
            <v>202.01307.005</v>
          </cell>
          <cell r="B16363" t="str">
            <v>85322400</v>
          </cell>
        </row>
        <row r="16364">
          <cell r="A16364" t="str">
            <v>PPL194-012-01-A</v>
          </cell>
          <cell r="B16364" t="str">
            <v>39269099</v>
          </cell>
        </row>
        <row r="16365">
          <cell r="A16365" t="str">
            <v>MET000-030-01-A</v>
          </cell>
          <cell r="B16365" t="str">
            <v>74199999</v>
          </cell>
        </row>
        <row r="16366">
          <cell r="A16366" t="str">
            <v>BUZ00139</v>
          </cell>
          <cell r="B16366" t="str">
            <v>85182990</v>
          </cell>
        </row>
        <row r="16367">
          <cell r="A16367" t="str">
            <v>308.03399.065</v>
          </cell>
          <cell r="B16367" t="str">
            <v>85340030</v>
          </cell>
        </row>
        <row r="16368">
          <cell r="A16368" t="str">
            <v>381.00622.005AB</v>
          </cell>
          <cell r="B16368" t="str">
            <v>85044090</v>
          </cell>
        </row>
        <row r="16369">
          <cell r="A16369" t="str">
            <v>381.00593.005AB</v>
          </cell>
          <cell r="B16369" t="str">
            <v>85044090</v>
          </cell>
        </row>
        <row r="16370">
          <cell r="A16370" t="str">
            <v>308.03617.015</v>
          </cell>
          <cell r="B16370" t="str">
            <v>85340030</v>
          </cell>
        </row>
        <row r="16371">
          <cell r="A16371" t="str">
            <v>AREC12053</v>
          </cell>
          <cell r="B16371" t="str">
            <v>85322400</v>
          </cell>
        </row>
        <row r="16372">
          <cell r="A16372" t="str">
            <v>AREC12783</v>
          </cell>
          <cell r="B16372" t="str">
            <v>85332100</v>
          </cell>
        </row>
        <row r="16373">
          <cell r="A16373" t="str">
            <v>AREC15473</v>
          </cell>
          <cell r="B16373" t="str">
            <v>85332100</v>
          </cell>
        </row>
        <row r="16374">
          <cell r="A16374" t="str">
            <v>AREC15474</v>
          </cell>
          <cell r="B16374" t="str">
            <v>85332100</v>
          </cell>
        </row>
        <row r="16375">
          <cell r="A16375" t="str">
            <v>AREC15475</v>
          </cell>
          <cell r="B16375" t="str">
            <v>85332100</v>
          </cell>
        </row>
        <row r="16376">
          <cell r="A16376" t="str">
            <v>ARCT06591</v>
          </cell>
          <cell r="B16376" t="str">
            <v>85340030</v>
          </cell>
        </row>
        <row r="16377">
          <cell r="A16377" t="str">
            <v>AREC08963</v>
          </cell>
          <cell r="B16377" t="str">
            <v>85369012</v>
          </cell>
        </row>
        <row r="16378">
          <cell r="A16378" t="str">
            <v>AREC10178</v>
          </cell>
          <cell r="B16378" t="str">
            <v>85043199</v>
          </cell>
        </row>
        <row r="16379">
          <cell r="A16379" t="str">
            <v>AREC12980</v>
          </cell>
          <cell r="B16379" t="str">
            <v>85365059</v>
          </cell>
        </row>
        <row r="16380">
          <cell r="A16380" t="str">
            <v>AREC13969</v>
          </cell>
          <cell r="B16380" t="str">
            <v>85423900</v>
          </cell>
        </row>
        <row r="16381">
          <cell r="A16381" t="str">
            <v>AREP05760</v>
          </cell>
          <cell r="B16381" t="str">
            <v>85044090</v>
          </cell>
        </row>
        <row r="16382">
          <cell r="A16382" t="str">
            <v>ARMP06116</v>
          </cell>
          <cell r="B16382" t="str">
            <v>40169390</v>
          </cell>
        </row>
        <row r="16383">
          <cell r="A16383" t="str">
            <v>ARCT05711</v>
          </cell>
          <cell r="B16383" t="str">
            <v>85340030</v>
          </cell>
        </row>
        <row r="16384">
          <cell r="A16384" t="str">
            <v>074.00264.005</v>
          </cell>
          <cell r="B16384" t="str">
            <v>85423900</v>
          </cell>
        </row>
        <row r="16385">
          <cell r="A16385" t="str">
            <v>141.00959.005</v>
          </cell>
          <cell r="B16385" t="str">
            <v>85416000</v>
          </cell>
        </row>
        <row r="16386">
          <cell r="A16386" t="str">
            <v>154.00395.005</v>
          </cell>
          <cell r="B16386" t="str">
            <v>85177099</v>
          </cell>
        </row>
        <row r="16387">
          <cell r="A16387" t="str">
            <v>P333754</v>
          </cell>
          <cell r="B16387" t="str">
            <v>85369099</v>
          </cell>
        </row>
        <row r="16388">
          <cell r="A16388" t="str">
            <v>P339007</v>
          </cell>
          <cell r="B16388" t="str">
            <v>85369099</v>
          </cell>
        </row>
        <row r="16389">
          <cell r="A16389" t="str">
            <v>P342040</v>
          </cell>
          <cell r="B16389" t="str">
            <v>85369099</v>
          </cell>
        </row>
        <row r="16390">
          <cell r="A16390" t="str">
            <v>P342965</v>
          </cell>
          <cell r="B16390" t="str">
            <v>85369099</v>
          </cell>
        </row>
        <row r="16391">
          <cell r="A16391" t="str">
            <v>P207037</v>
          </cell>
          <cell r="B16391" t="str">
            <v>85429000</v>
          </cell>
        </row>
        <row r="16392">
          <cell r="A16392" t="str">
            <v>P207124</v>
          </cell>
          <cell r="B16392" t="str">
            <v>85429000</v>
          </cell>
        </row>
        <row r="16393">
          <cell r="A16393" t="str">
            <v>P207157</v>
          </cell>
          <cell r="B16393" t="str">
            <v>85429000</v>
          </cell>
        </row>
        <row r="16394">
          <cell r="A16394" t="str">
            <v>P307120</v>
          </cell>
          <cell r="B16394" t="str">
            <v>85429000</v>
          </cell>
        </row>
        <row r="16395">
          <cell r="A16395" t="str">
            <v>P322589</v>
          </cell>
          <cell r="B16395" t="str">
            <v>85429000</v>
          </cell>
        </row>
        <row r="16396">
          <cell r="A16396" t="str">
            <v>P334068</v>
          </cell>
          <cell r="B16396" t="str">
            <v>85429000</v>
          </cell>
        </row>
        <row r="16397">
          <cell r="A16397" t="str">
            <v>P338650</v>
          </cell>
          <cell r="B16397" t="str">
            <v>85429000</v>
          </cell>
        </row>
        <row r="16398">
          <cell r="A16398" t="str">
            <v>P340659</v>
          </cell>
          <cell r="B16398" t="str">
            <v>85429000</v>
          </cell>
        </row>
        <row r="16399">
          <cell r="A16399" t="str">
            <v>P345391A</v>
          </cell>
          <cell r="B16399" t="str">
            <v>85429000</v>
          </cell>
        </row>
        <row r="16400">
          <cell r="A16400" t="str">
            <v>P350398</v>
          </cell>
          <cell r="B16400" t="str">
            <v>85429000</v>
          </cell>
        </row>
        <row r="16401">
          <cell r="A16401" t="str">
            <v>P357375</v>
          </cell>
          <cell r="B16401" t="str">
            <v>85429000</v>
          </cell>
        </row>
        <row r="16402">
          <cell r="A16402" t="str">
            <v>P378352A</v>
          </cell>
          <cell r="B16402" t="str">
            <v>85429000</v>
          </cell>
        </row>
        <row r="16403">
          <cell r="A16403" t="str">
            <v>P384563</v>
          </cell>
          <cell r="B16403" t="str">
            <v>85429000</v>
          </cell>
        </row>
        <row r="16404">
          <cell r="A16404" t="str">
            <v>P384566</v>
          </cell>
          <cell r="B16404" t="str">
            <v>85429000</v>
          </cell>
        </row>
        <row r="16405">
          <cell r="A16405" t="str">
            <v>P390509</v>
          </cell>
          <cell r="B16405" t="str">
            <v>85429000</v>
          </cell>
        </row>
        <row r="16406">
          <cell r="A16406" t="str">
            <v>P393325</v>
          </cell>
          <cell r="B16406" t="str">
            <v>85429000</v>
          </cell>
        </row>
        <row r="16407">
          <cell r="A16407" t="str">
            <v>P395808</v>
          </cell>
          <cell r="B16407" t="str">
            <v>85429000</v>
          </cell>
        </row>
        <row r="16408">
          <cell r="A16408" t="str">
            <v>P400828</v>
          </cell>
          <cell r="B16408" t="str">
            <v>85429000</v>
          </cell>
        </row>
        <row r="16409">
          <cell r="A16409" t="str">
            <v>P440844</v>
          </cell>
          <cell r="B16409" t="str">
            <v>85429000</v>
          </cell>
        </row>
        <row r="16410">
          <cell r="A16410" t="str">
            <v>P457011</v>
          </cell>
          <cell r="B16410" t="str">
            <v>85429000</v>
          </cell>
        </row>
        <row r="16411">
          <cell r="A16411" t="str">
            <v>P464291</v>
          </cell>
          <cell r="B16411" t="str">
            <v>85429000</v>
          </cell>
        </row>
        <row r="16412">
          <cell r="A16412" t="str">
            <v>P464336</v>
          </cell>
          <cell r="B16412" t="str">
            <v>85429000</v>
          </cell>
        </row>
        <row r="16413">
          <cell r="A16413" t="str">
            <v>P475758</v>
          </cell>
          <cell r="B16413" t="str">
            <v>85429000</v>
          </cell>
        </row>
        <row r="16414">
          <cell r="A16414" t="str">
            <v>029.00856.005</v>
          </cell>
          <cell r="B16414" t="str">
            <v>85423900</v>
          </cell>
        </row>
        <row r="16415">
          <cell r="A16415" t="str">
            <v>030.00072.005</v>
          </cell>
          <cell r="B16415" t="str">
            <v>85423900</v>
          </cell>
        </row>
        <row r="16416">
          <cell r="A16416" t="str">
            <v>032.00021.005</v>
          </cell>
          <cell r="B16416" t="str">
            <v>85423900</v>
          </cell>
        </row>
        <row r="16417">
          <cell r="A16417" t="str">
            <v>083.00012.005</v>
          </cell>
          <cell r="B16417" t="str">
            <v>85423900</v>
          </cell>
        </row>
        <row r="16418">
          <cell r="A16418" t="str">
            <v>078.00034.015</v>
          </cell>
          <cell r="B16418" t="str">
            <v>85423900</v>
          </cell>
        </row>
        <row r="16419">
          <cell r="A16419" t="str">
            <v>426.05053.005</v>
          </cell>
          <cell r="B16419" t="str">
            <v>73269099</v>
          </cell>
        </row>
        <row r="16420">
          <cell r="A16420" t="str">
            <v>426.05052.005</v>
          </cell>
          <cell r="B16420" t="str">
            <v>73269099</v>
          </cell>
        </row>
        <row r="16421">
          <cell r="A16421" t="str">
            <v>426.02497.015</v>
          </cell>
          <cell r="B16421" t="str">
            <v>73269099</v>
          </cell>
        </row>
        <row r="16422">
          <cell r="A16422" t="str">
            <v>002.01900.005</v>
          </cell>
          <cell r="B16422" t="str">
            <v>85423900</v>
          </cell>
        </row>
        <row r="16423">
          <cell r="A16423" t="str">
            <v>002.01967.005</v>
          </cell>
          <cell r="B16423" t="str">
            <v>85423900</v>
          </cell>
        </row>
        <row r="16424">
          <cell r="A16424" t="str">
            <v>002.02497.005</v>
          </cell>
          <cell r="B16424" t="str">
            <v>85423900</v>
          </cell>
        </row>
        <row r="16425">
          <cell r="A16425" t="str">
            <v>004.00235.005</v>
          </cell>
          <cell r="B16425" t="str">
            <v>85423900</v>
          </cell>
        </row>
        <row r="16426">
          <cell r="A16426" t="str">
            <v>027.01089.005</v>
          </cell>
          <cell r="B16426" t="str">
            <v>85423900</v>
          </cell>
        </row>
        <row r="16427">
          <cell r="A16427" t="str">
            <v>027.01143.005</v>
          </cell>
          <cell r="B16427" t="str">
            <v>85423900</v>
          </cell>
        </row>
        <row r="16428">
          <cell r="A16428" t="str">
            <v>027.01388.005</v>
          </cell>
          <cell r="B16428" t="str">
            <v>85423900</v>
          </cell>
        </row>
        <row r="16429">
          <cell r="A16429" t="str">
            <v>029.00698.005</v>
          </cell>
          <cell r="B16429" t="str">
            <v>85423900</v>
          </cell>
        </row>
        <row r="16430">
          <cell r="A16430" t="str">
            <v>029.00704.005</v>
          </cell>
          <cell r="B16430" t="str">
            <v>85423900</v>
          </cell>
        </row>
        <row r="16431">
          <cell r="A16431" t="str">
            <v>029.00777.005</v>
          </cell>
          <cell r="B16431" t="str">
            <v>85423900</v>
          </cell>
        </row>
        <row r="16432">
          <cell r="A16432" t="str">
            <v>063.00032.005</v>
          </cell>
          <cell r="B16432" t="str">
            <v>85423900</v>
          </cell>
        </row>
        <row r="16433">
          <cell r="A16433" t="str">
            <v>063.00100.005</v>
          </cell>
          <cell r="B16433" t="str">
            <v>85423900</v>
          </cell>
        </row>
        <row r="16434">
          <cell r="A16434" t="str">
            <v>075.00441.005</v>
          </cell>
          <cell r="B16434" t="str">
            <v>85423900</v>
          </cell>
        </row>
        <row r="16435">
          <cell r="A16435" t="str">
            <v>111.00103.055</v>
          </cell>
          <cell r="B16435" t="str">
            <v>85411000</v>
          </cell>
        </row>
        <row r="16436">
          <cell r="A16436" t="str">
            <v>113.00216.015</v>
          </cell>
          <cell r="B16436" t="str">
            <v>85411000</v>
          </cell>
        </row>
        <row r="16437">
          <cell r="A16437" t="str">
            <v>117.00277.005</v>
          </cell>
          <cell r="B16437" t="str">
            <v>85411000</v>
          </cell>
        </row>
        <row r="16438">
          <cell r="A16438" t="str">
            <v>117.00282.005</v>
          </cell>
          <cell r="B16438" t="str">
            <v>85363010</v>
          </cell>
        </row>
        <row r="16439">
          <cell r="A16439" t="str">
            <v>130.00054.005</v>
          </cell>
          <cell r="B16439" t="str">
            <v>85045020</v>
          </cell>
        </row>
        <row r="16440">
          <cell r="A16440" t="str">
            <v>AS32813454</v>
          </cell>
          <cell r="B16440" t="str">
            <v>85340030</v>
          </cell>
        </row>
        <row r="16441">
          <cell r="A16441" t="str">
            <v>132.01234.005</v>
          </cell>
          <cell r="B16441" t="str">
            <v>85045020</v>
          </cell>
        </row>
        <row r="16442">
          <cell r="A16442" t="str">
            <v>053.00495.005</v>
          </cell>
          <cell r="B16442" t="str">
            <v>85423900</v>
          </cell>
        </row>
        <row r="16443">
          <cell r="A16443" t="str">
            <v>074.00263.015</v>
          </cell>
          <cell r="B16443" t="str">
            <v>85423900</v>
          </cell>
        </row>
        <row r="16444">
          <cell r="A16444" t="str">
            <v>119.00175.005</v>
          </cell>
          <cell r="B16444" t="str">
            <v>85411000</v>
          </cell>
        </row>
        <row r="16445">
          <cell r="A16445" t="str">
            <v>342.01645.005</v>
          </cell>
          <cell r="B16445" t="str">
            <v>85369012</v>
          </cell>
        </row>
        <row r="16446">
          <cell r="A16446" t="str">
            <v>342.01458.005</v>
          </cell>
          <cell r="B16446" t="str">
            <v>85369012</v>
          </cell>
        </row>
        <row r="16447">
          <cell r="A16447" t="str">
            <v>PPL194-101-01-A</v>
          </cell>
          <cell r="B16447" t="str">
            <v>39269099</v>
          </cell>
        </row>
        <row r="16448">
          <cell r="A16448" t="str">
            <v>PPL194-108-01-A</v>
          </cell>
          <cell r="B16448" t="str">
            <v>39269099</v>
          </cell>
        </row>
        <row r="16449">
          <cell r="A16449" t="str">
            <v>PPL194-112-01-A</v>
          </cell>
          <cell r="B16449" t="str">
            <v>39269099</v>
          </cell>
        </row>
        <row r="16450">
          <cell r="A16450" t="str">
            <v>PPL194-113-01-A</v>
          </cell>
          <cell r="B16450" t="str">
            <v>39269099</v>
          </cell>
        </row>
        <row r="16451">
          <cell r="A16451" t="str">
            <v>ADH00016</v>
          </cell>
          <cell r="B16451" t="str">
            <v>39199099</v>
          </cell>
        </row>
        <row r="16452">
          <cell r="A16452" t="str">
            <v>AS11100221</v>
          </cell>
          <cell r="B16452" t="str">
            <v>85332100</v>
          </cell>
        </row>
        <row r="16453">
          <cell r="A16453" t="str">
            <v>AS12100209</v>
          </cell>
          <cell r="B16453" t="str">
            <v>85322400</v>
          </cell>
        </row>
        <row r="16454">
          <cell r="A16454" t="str">
            <v>AS2058000123</v>
          </cell>
          <cell r="B16454" t="str">
            <v>85322400</v>
          </cell>
        </row>
        <row r="16455">
          <cell r="A16455" t="str">
            <v>AS13100227</v>
          </cell>
          <cell r="B16455" t="str">
            <v>85045020</v>
          </cell>
        </row>
        <row r="16456">
          <cell r="A16456" t="str">
            <v>AS2308000120</v>
          </cell>
          <cell r="B16456" t="str">
            <v>85045020</v>
          </cell>
        </row>
        <row r="16457">
          <cell r="A16457" t="str">
            <v>AS14100489</v>
          </cell>
          <cell r="B16457" t="str">
            <v>85177099</v>
          </cell>
        </row>
        <row r="16458">
          <cell r="A16458" t="str">
            <v>AS20200474</v>
          </cell>
          <cell r="B16458" t="str">
            <v>85423900</v>
          </cell>
        </row>
        <row r="16459">
          <cell r="A16459" t="str">
            <v>LBP194-001-01-A</v>
          </cell>
          <cell r="B16459" t="str">
            <v>39199099</v>
          </cell>
        </row>
        <row r="16460">
          <cell r="A16460" t="str">
            <v>PPL194-001-01-A</v>
          </cell>
          <cell r="B16460" t="str">
            <v>39269099</v>
          </cell>
        </row>
        <row r="16461">
          <cell r="A16461" t="str">
            <v>PPL194-005-01-A</v>
          </cell>
          <cell r="B16461" t="str">
            <v>39269099</v>
          </cell>
        </row>
        <row r="16462">
          <cell r="A16462" t="str">
            <v>PPL194-013-01-A</v>
          </cell>
          <cell r="B16462" t="str">
            <v>39269099</v>
          </cell>
        </row>
        <row r="16463">
          <cell r="A16463" t="str">
            <v>AS999-09-361VN</v>
          </cell>
          <cell r="B16463" t="str">
            <v>85177099</v>
          </cell>
        </row>
        <row r="16464">
          <cell r="A16464" t="str">
            <v>UB620-00708-08</v>
          </cell>
          <cell r="B16464" t="str">
            <v>48191000</v>
          </cell>
        </row>
        <row r="16465">
          <cell r="A16465" t="str">
            <v>AS11100631</v>
          </cell>
          <cell r="B16465" t="str">
            <v>85332100</v>
          </cell>
        </row>
        <row r="16466">
          <cell r="A16466" t="str">
            <v>AS13300315</v>
          </cell>
          <cell r="B16466" t="str">
            <v>85423900</v>
          </cell>
        </row>
        <row r="16467">
          <cell r="A16467" t="str">
            <v>AS20200531</v>
          </cell>
          <cell r="B16467" t="str">
            <v>85423900</v>
          </cell>
        </row>
        <row r="16468">
          <cell r="A16468" t="str">
            <v>AS20200535</v>
          </cell>
          <cell r="B16468" t="str">
            <v>85423900</v>
          </cell>
        </row>
        <row r="16469">
          <cell r="A16469" t="str">
            <v>AS14100460</v>
          </cell>
          <cell r="B16469" t="str">
            <v>85043199</v>
          </cell>
        </row>
        <row r="16470">
          <cell r="A16470" t="str">
            <v>AS406-00-020</v>
          </cell>
          <cell r="B16470" t="str">
            <v>39199099</v>
          </cell>
        </row>
        <row r="16471">
          <cell r="A16471" t="str">
            <v>ATG-300-80-174</v>
          </cell>
          <cell r="B16471" t="str">
            <v>85369012</v>
          </cell>
        </row>
        <row r="16472">
          <cell r="A16472" t="str">
            <v>154.00439.005</v>
          </cell>
          <cell r="B16472" t="str">
            <v>85177099</v>
          </cell>
        </row>
        <row r="16473">
          <cell r="A16473" t="str">
            <v>154.00471.005</v>
          </cell>
          <cell r="B16473" t="str">
            <v>85177099</v>
          </cell>
        </row>
        <row r="16474">
          <cell r="A16474" t="str">
            <v>186.00072.005</v>
          </cell>
          <cell r="B16474" t="str">
            <v>85365059</v>
          </cell>
        </row>
        <row r="16475">
          <cell r="A16475" t="str">
            <v>186.00093.005</v>
          </cell>
          <cell r="B16475" t="str">
            <v>85365059</v>
          </cell>
        </row>
        <row r="16476">
          <cell r="A16476" t="str">
            <v>201.00316.015</v>
          </cell>
          <cell r="B16476" t="str">
            <v>85322400</v>
          </cell>
        </row>
        <row r="16477">
          <cell r="A16477" t="str">
            <v>201.00356.015</v>
          </cell>
          <cell r="B16477" t="str">
            <v>85322400</v>
          </cell>
        </row>
        <row r="16478">
          <cell r="A16478" t="str">
            <v>202.01255.015</v>
          </cell>
          <cell r="B16478" t="str">
            <v>85322400</v>
          </cell>
        </row>
        <row r="16479">
          <cell r="A16479" t="str">
            <v>261.00009.005</v>
          </cell>
          <cell r="B16479" t="str">
            <v>85332100</v>
          </cell>
        </row>
        <row r="16480">
          <cell r="A16480" t="str">
            <v>261.01000.005</v>
          </cell>
          <cell r="B16480" t="str">
            <v>85332100</v>
          </cell>
        </row>
        <row r="16481">
          <cell r="A16481" t="str">
            <v>261.01159.005</v>
          </cell>
          <cell r="B16481" t="str">
            <v>85332100</v>
          </cell>
        </row>
        <row r="16482">
          <cell r="A16482" t="str">
            <v>335.00059.005</v>
          </cell>
          <cell r="B16482" t="str">
            <v>85369012</v>
          </cell>
        </row>
        <row r="16483">
          <cell r="A16483" t="str">
            <v>063.00036.005</v>
          </cell>
          <cell r="B16483" t="str">
            <v>85423900</v>
          </cell>
        </row>
        <row r="16484">
          <cell r="A16484" t="str">
            <v>111.00124.005</v>
          </cell>
          <cell r="B16484" t="str">
            <v>85411000</v>
          </cell>
        </row>
        <row r="16485">
          <cell r="A16485" t="str">
            <v>132.01129.005</v>
          </cell>
          <cell r="B16485" t="str">
            <v>85045020</v>
          </cell>
        </row>
        <row r="16486">
          <cell r="A16486" t="str">
            <v>132.01333.005</v>
          </cell>
          <cell r="B16486" t="str">
            <v>85045020</v>
          </cell>
        </row>
        <row r="16487">
          <cell r="A16487" t="str">
            <v>132.01485.005</v>
          </cell>
          <cell r="B16487" t="str">
            <v>85045020</v>
          </cell>
        </row>
        <row r="16488">
          <cell r="A16488" t="str">
            <v>P488069</v>
          </cell>
          <cell r="B16488" t="str">
            <v>85429000</v>
          </cell>
        </row>
        <row r="16489">
          <cell r="A16489" t="str">
            <v>P491390</v>
          </cell>
          <cell r="B16489" t="str">
            <v>85429000</v>
          </cell>
        </row>
        <row r="16490">
          <cell r="A16490" t="str">
            <v>P491390A</v>
          </cell>
          <cell r="B16490" t="str">
            <v>85429000</v>
          </cell>
        </row>
        <row r="16491">
          <cell r="A16491" t="str">
            <v>P491440</v>
          </cell>
          <cell r="B16491" t="str">
            <v>85429000</v>
          </cell>
        </row>
        <row r="16492">
          <cell r="A16492" t="str">
            <v>P491440A</v>
          </cell>
          <cell r="B16492" t="str">
            <v>85429000</v>
          </cell>
        </row>
        <row r="16493">
          <cell r="A16493" t="str">
            <v>P494096</v>
          </cell>
          <cell r="B16493" t="str">
            <v>85429000</v>
          </cell>
        </row>
        <row r="16494">
          <cell r="A16494" t="str">
            <v>V50004V535T200</v>
          </cell>
          <cell r="B16494" t="str">
            <v>85429000</v>
          </cell>
        </row>
        <row r="16495">
          <cell r="A16495" t="str">
            <v>P345641</v>
          </cell>
          <cell r="B16495" t="str">
            <v>85369099</v>
          </cell>
        </row>
        <row r="16496">
          <cell r="A16496" t="str">
            <v>P350657</v>
          </cell>
          <cell r="B16496" t="str">
            <v>85369099</v>
          </cell>
        </row>
        <row r="16497">
          <cell r="A16497" t="str">
            <v>P352074</v>
          </cell>
          <cell r="B16497" t="str">
            <v>85369099</v>
          </cell>
        </row>
        <row r="16498">
          <cell r="A16498" t="str">
            <v>P399381</v>
          </cell>
          <cell r="B16498" t="str">
            <v>85369099</v>
          </cell>
        </row>
        <row r="16499">
          <cell r="A16499" t="str">
            <v>831126</v>
          </cell>
          <cell r="B16499" t="str">
            <v>76169990</v>
          </cell>
        </row>
        <row r="16500">
          <cell r="A16500" t="str">
            <v>089502A.</v>
          </cell>
          <cell r="B16500" t="str">
            <v>76169990</v>
          </cell>
        </row>
        <row r="16501">
          <cell r="A16501" t="str">
            <v>5219618</v>
          </cell>
          <cell r="B16501" t="str">
            <v>85365059</v>
          </cell>
        </row>
        <row r="16502">
          <cell r="A16502" t="str">
            <v>P189431</v>
          </cell>
          <cell r="B16502" t="str">
            <v>85363010</v>
          </cell>
        </row>
        <row r="16503">
          <cell r="A16503" t="str">
            <v>4213735</v>
          </cell>
          <cell r="B16503" t="str">
            <v>85412100</v>
          </cell>
        </row>
        <row r="16504">
          <cell r="A16504" t="str">
            <v>4215080</v>
          </cell>
          <cell r="B16504" t="str">
            <v>85412100</v>
          </cell>
        </row>
        <row r="16505">
          <cell r="A16505" t="str">
            <v>4217354</v>
          </cell>
          <cell r="B16505" t="str">
            <v>85412100</v>
          </cell>
        </row>
        <row r="16506">
          <cell r="A16506" t="str">
            <v>P111648</v>
          </cell>
          <cell r="B16506" t="str">
            <v>85412100</v>
          </cell>
        </row>
        <row r="16507">
          <cell r="A16507" t="str">
            <v>P192855</v>
          </cell>
          <cell r="B16507" t="str">
            <v>85412100</v>
          </cell>
        </row>
        <row r="16508">
          <cell r="A16508" t="str">
            <v>P333789</v>
          </cell>
          <cell r="B16508" t="str">
            <v>85412100</v>
          </cell>
        </row>
        <row r="16509">
          <cell r="A16509" t="str">
            <v>P345391</v>
          </cell>
          <cell r="B16509" t="str">
            <v>85412100</v>
          </cell>
        </row>
        <row r="16510">
          <cell r="A16510" t="str">
            <v>A70-10050</v>
          </cell>
          <cell r="B16510" t="str">
            <v>85369012</v>
          </cell>
        </row>
        <row r="16511">
          <cell r="A16511" t="str">
            <v>151.00563.005</v>
          </cell>
          <cell r="B16511" t="str">
            <v>85045020</v>
          </cell>
        </row>
        <row r="16512">
          <cell r="A16512" t="str">
            <v>AS21010056</v>
          </cell>
          <cell r="B16512" t="str">
            <v>85412100</v>
          </cell>
        </row>
        <row r="16513">
          <cell r="A16513" t="str">
            <v>132.00740.005</v>
          </cell>
          <cell r="B16513" t="str">
            <v>85045020</v>
          </cell>
        </row>
        <row r="16514">
          <cell r="A16514" t="str">
            <v>201.00012.G05</v>
          </cell>
          <cell r="B16514" t="str">
            <v>85322400</v>
          </cell>
        </row>
        <row r="16515">
          <cell r="A16515" t="str">
            <v>ATG-126-00-046</v>
          </cell>
          <cell r="B16515" t="str">
            <v>85322200</v>
          </cell>
        </row>
        <row r="16516">
          <cell r="A16516" t="str">
            <v>U1700222428</v>
          </cell>
          <cell r="B16516" t="str">
            <v>85322400</v>
          </cell>
        </row>
        <row r="16517">
          <cell r="A16517" t="str">
            <v>171.00083.005</v>
          </cell>
          <cell r="B16517" t="str">
            <v>85363010</v>
          </cell>
        </row>
        <row r="16518">
          <cell r="A16518" t="str">
            <v>172.00018.005</v>
          </cell>
          <cell r="B16518" t="str">
            <v>85363010</v>
          </cell>
        </row>
        <row r="16519">
          <cell r="A16519" t="str">
            <v>172.00055.005</v>
          </cell>
          <cell r="B16519" t="str">
            <v>85363010</v>
          </cell>
        </row>
        <row r="16520">
          <cell r="A16520" t="str">
            <v>173.00033.005</v>
          </cell>
          <cell r="B16520" t="str">
            <v>85363010</v>
          </cell>
        </row>
        <row r="16521">
          <cell r="A16521" t="str">
            <v>PPL194-013-02-A</v>
          </cell>
          <cell r="B16521" t="str">
            <v>39269099</v>
          </cell>
        </row>
        <row r="16522">
          <cell r="A16522" t="str">
            <v>U1700215664</v>
          </cell>
          <cell r="B16522" t="str">
            <v>85423900</v>
          </cell>
        </row>
        <row r="16523">
          <cell r="A16523" t="str">
            <v>134.00798.005</v>
          </cell>
          <cell r="B16523" t="str">
            <v>85043199</v>
          </cell>
        </row>
        <row r="16524">
          <cell r="A16524" t="str">
            <v>141.00488.005</v>
          </cell>
          <cell r="B16524" t="str">
            <v>85416000</v>
          </cell>
        </row>
        <row r="16525">
          <cell r="A16525" t="str">
            <v>141.00626.005</v>
          </cell>
          <cell r="B16525" t="str">
            <v>85416000</v>
          </cell>
        </row>
        <row r="16526">
          <cell r="A16526" t="str">
            <v>U1700215661</v>
          </cell>
          <cell r="B16526" t="str">
            <v>85416000</v>
          </cell>
        </row>
        <row r="16527">
          <cell r="A16527" t="str">
            <v>401.01274.005</v>
          </cell>
          <cell r="B16527" t="str">
            <v>73181510</v>
          </cell>
        </row>
        <row r="16528">
          <cell r="A16528" t="str">
            <v>401.00920.005</v>
          </cell>
          <cell r="B16528" t="str">
            <v>73181510</v>
          </cell>
        </row>
        <row r="16529">
          <cell r="A16529" t="str">
            <v>001.01313.005</v>
          </cell>
          <cell r="B16529" t="str">
            <v>85423900</v>
          </cell>
        </row>
        <row r="16530">
          <cell r="A16530" t="str">
            <v>039.00272.005</v>
          </cell>
          <cell r="B16530" t="str">
            <v>85423900</v>
          </cell>
        </row>
        <row r="16531">
          <cell r="A16531" t="str">
            <v>371.01173.005AB</v>
          </cell>
          <cell r="B16531" t="str">
            <v>85444213</v>
          </cell>
        </row>
        <row r="16532">
          <cell r="A16532" t="str">
            <v>AREC05611</v>
          </cell>
          <cell r="B16532" t="str">
            <v>85332100</v>
          </cell>
        </row>
        <row r="16533">
          <cell r="A16533" t="str">
            <v>AREC05632</v>
          </cell>
          <cell r="B16533" t="str">
            <v>85332100</v>
          </cell>
        </row>
        <row r="16534">
          <cell r="A16534" t="str">
            <v>AREC05215</v>
          </cell>
          <cell r="B16534" t="str">
            <v>85332100</v>
          </cell>
        </row>
        <row r="16535">
          <cell r="A16535" t="str">
            <v>AREC00645</v>
          </cell>
          <cell r="B16535" t="str">
            <v>85332100</v>
          </cell>
        </row>
        <row r="16536">
          <cell r="A16536" t="str">
            <v>AREC00729</v>
          </cell>
          <cell r="B16536" t="str">
            <v>85332100</v>
          </cell>
        </row>
        <row r="16537">
          <cell r="A16537" t="str">
            <v>AREC02058</v>
          </cell>
          <cell r="B16537" t="str">
            <v>85332100</v>
          </cell>
        </row>
        <row r="16538">
          <cell r="A16538" t="str">
            <v>AREC02291</v>
          </cell>
          <cell r="B16538" t="str">
            <v>85332100</v>
          </cell>
        </row>
        <row r="16539">
          <cell r="A16539" t="str">
            <v>AREC05594</v>
          </cell>
          <cell r="B16539" t="str">
            <v>85332100</v>
          </cell>
        </row>
        <row r="16540">
          <cell r="A16540" t="str">
            <v>AREC03364</v>
          </cell>
          <cell r="B16540" t="str">
            <v>85332100</v>
          </cell>
        </row>
        <row r="16541">
          <cell r="A16541" t="str">
            <v>AREC13987</v>
          </cell>
          <cell r="B16541" t="str">
            <v>85332100</v>
          </cell>
        </row>
        <row r="16542">
          <cell r="A16542" t="str">
            <v>AREC10039</v>
          </cell>
          <cell r="B16542" t="str">
            <v>85322400</v>
          </cell>
        </row>
        <row r="16543">
          <cell r="A16543" t="str">
            <v>AREC04204</v>
          </cell>
          <cell r="B16543" t="str">
            <v>85322200</v>
          </cell>
        </row>
        <row r="16544">
          <cell r="A16544" t="str">
            <v>AREC09488</v>
          </cell>
          <cell r="B16544" t="str">
            <v>85322200</v>
          </cell>
        </row>
        <row r="16545">
          <cell r="A16545" t="str">
            <v>AREC05579</v>
          </cell>
          <cell r="B16545" t="str">
            <v>85332100</v>
          </cell>
        </row>
        <row r="16546">
          <cell r="A16546" t="str">
            <v>202.01160.015</v>
          </cell>
          <cell r="B16546" t="str">
            <v>85322400</v>
          </cell>
        </row>
        <row r="16547">
          <cell r="A16547" t="str">
            <v>202.01171.005</v>
          </cell>
          <cell r="B16547" t="str">
            <v>85322400</v>
          </cell>
        </row>
        <row r="16548">
          <cell r="A16548" t="str">
            <v>202.01248.005</v>
          </cell>
          <cell r="B16548" t="str">
            <v>85322400</v>
          </cell>
        </row>
        <row r="16549">
          <cell r="A16549" t="str">
            <v>202.01325.005</v>
          </cell>
          <cell r="B16549" t="str">
            <v>85322400</v>
          </cell>
        </row>
        <row r="16550">
          <cell r="A16550" t="str">
            <v>202.01354.025</v>
          </cell>
          <cell r="B16550" t="str">
            <v>85322400</v>
          </cell>
        </row>
        <row r="16551">
          <cell r="A16551" t="str">
            <v>202.01366.005</v>
          </cell>
          <cell r="B16551" t="str">
            <v>85322400</v>
          </cell>
        </row>
        <row r="16552">
          <cell r="A16552" t="str">
            <v>202.01403.005</v>
          </cell>
          <cell r="B16552" t="str">
            <v>85322400</v>
          </cell>
        </row>
        <row r="16553">
          <cell r="A16553" t="str">
            <v>202.01435.015</v>
          </cell>
          <cell r="B16553" t="str">
            <v>85322400</v>
          </cell>
        </row>
        <row r="16554">
          <cell r="A16554" t="str">
            <v>202.01467.005</v>
          </cell>
          <cell r="B16554" t="str">
            <v>85322400</v>
          </cell>
        </row>
        <row r="16555">
          <cell r="A16555" t="str">
            <v>203.00012.005</v>
          </cell>
          <cell r="B16555" t="str">
            <v>85322400</v>
          </cell>
        </row>
        <row r="16556">
          <cell r="A16556" t="str">
            <v>203.01022.015</v>
          </cell>
          <cell r="B16556" t="str">
            <v>85322400</v>
          </cell>
        </row>
        <row r="16557">
          <cell r="A16557" t="str">
            <v>205.00410.045</v>
          </cell>
          <cell r="B16557" t="str">
            <v>85322400</v>
          </cell>
        </row>
        <row r="16558">
          <cell r="A16558" t="str">
            <v>207.00006.005</v>
          </cell>
          <cell r="B16558" t="str">
            <v>85322400</v>
          </cell>
        </row>
        <row r="16559">
          <cell r="A16559" t="str">
            <v>207.00009.G05</v>
          </cell>
          <cell r="B16559" t="str">
            <v>85322400</v>
          </cell>
        </row>
        <row r="16560">
          <cell r="A16560" t="str">
            <v>207.00020.065</v>
          </cell>
          <cell r="B16560" t="str">
            <v>85322400</v>
          </cell>
        </row>
        <row r="16561">
          <cell r="A16561" t="str">
            <v>207.00040.005</v>
          </cell>
          <cell r="B16561" t="str">
            <v>85322400</v>
          </cell>
        </row>
        <row r="16562">
          <cell r="A16562" t="str">
            <v>207.00057.015</v>
          </cell>
          <cell r="B16562" t="str">
            <v>85322400</v>
          </cell>
        </row>
        <row r="16563">
          <cell r="A16563" t="str">
            <v>207.00084.015</v>
          </cell>
          <cell r="B16563" t="str">
            <v>85322400</v>
          </cell>
        </row>
        <row r="16564">
          <cell r="A16564" t="str">
            <v>207.00091.005</v>
          </cell>
          <cell r="B16564" t="str">
            <v>85322400</v>
          </cell>
        </row>
        <row r="16565">
          <cell r="A16565" t="str">
            <v>207.00092.005</v>
          </cell>
          <cell r="B16565" t="str">
            <v>85322400</v>
          </cell>
        </row>
        <row r="16566">
          <cell r="A16566" t="str">
            <v>207.00174.005</v>
          </cell>
          <cell r="B16566" t="str">
            <v>85322400</v>
          </cell>
        </row>
        <row r="16567">
          <cell r="A16567" t="str">
            <v>207.00184.005</v>
          </cell>
          <cell r="B16567" t="str">
            <v>85322400</v>
          </cell>
        </row>
        <row r="16568">
          <cell r="A16568" t="str">
            <v>209.00021.005</v>
          </cell>
          <cell r="B16568" t="str">
            <v>85322400</v>
          </cell>
        </row>
        <row r="16569">
          <cell r="A16569" t="str">
            <v>286.00057.005</v>
          </cell>
          <cell r="B16569" t="str">
            <v>85332100</v>
          </cell>
        </row>
        <row r="16570">
          <cell r="A16570" t="str">
            <v>002.03065.005AB</v>
          </cell>
          <cell r="B16570" t="str">
            <v>85423900</v>
          </cell>
        </row>
        <row r="16571">
          <cell r="A16571" t="str">
            <v>JSISL80111IRAJ</v>
          </cell>
          <cell r="B16571" t="str">
            <v>85423900</v>
          </cell>
        </row>
        <row r="16572">
          <cell r="A16572" t="str">
            <v>U1700244420</v>
          </cell>
          <cell r="B16572" t="str">
            <v>85423900</v>
          </cell>
        </row>
        <row r="16573">
          <cell r="A16573" t="str">
            <v>U1700256900</v>
          </cell>
          <cell r="B16573" t="str">
            <v>85423900</v>
          </cell>
        </row>
        <row r="16574">
          <cell r="A16574" t="str">
            <v>U1700256997</v>
          </cell>
          <cell r="B16574" t="str">
            <v>85423900</v>
          </cell>
        </row>
        <row r="16575">
          <cell r="A16575" t="str">
            <v>002.02698.005</v>
          </cell>
          <cell r="B16575" t="str">
            <v>85423900</v>
          </cell>
        </row>
        <row r="16576">
          <cell r="A16576" t="str">
            <v>010.00043.005</v>
          </cell>
          <cell r="B16576" t="str">
            <v>85423900</v>
          </cell>
        </row>
        <row r="16577">
          <cell r="A16577" t="str">
            <v>029.00604.005</v>
          </cell>
          <cell r="B16577" t="str">
            <v>85423900</v>
          </cell>
        </row>
        <row r="16578">
          <cell r="A16578" t="str">
            <v>029.00907.005</v>
          </cell>
          <cell r="B16578" t="str">
            <v>85423900</v>
          </cell>
        </row>
        <row r="16579">
          <cell r="A16579" t="str">
            <v>053.00474.005</v>
          </cell>
          <cell r="B16579" t="str">
            <v>85423900</v>
          </cell>
        </row>
        <row r="16580">
          <cell r="A16580" t="str">
            <v>063.00058.005</v>
          </cell>
          <cell r="B16580" t="str">
            <v>85423900</v>
          </cell>
        </row>
        <row r="16581">
          <cell r="A16581" t="str">
            <v>U1700261206</v>
          </cell>
          <cell r="B16581" t="str">
            <v>48237000</v>
          </cell>
        </row>
        <row r="16582">
          <cell r="A16582" t="str">
            <v>477.00474.005</v>
          </cell>
          <cell r="B16582" t="str">
            <v>40169999</v>
          </cell>
        </row>
        <row r="16583">
          <cell r="A16583" t="str">
            <v>500.02478.015</v>
          </cell>
          <cell r="B16583" t="str">
            <v>39199099</v>
          </cell>
        </row>
        <row r="16584">
          <cell r="A16584" t="str">
            <v>500.02541.005</v>
          </cell>
          <cell r="B16584" t="str">
            <v>39199099</v>
          </cell>
        </row>
        <row r="16585">
          <cell r="A16585" t="str">
            <v>500.02542.005</v>
          </cell>
          <cell r="B16585" t="str">
            <v>39199099</v>
          </cell>
        </row>
        <row r="16586">
          <cell r="A16586" t="str">
            <v>503.01389.015</v>
          </cell>
          <cell r="B16586" t="str">
            <v>39199099</v>
          </cell>
        </row>
        <row r="16587">
          <cell r="A16587" t="str">
            <v>173.00038.005</v>
          </cell>
          <cell r="B16587" t="str">
            <v>85363010</v>
          </cell>
        </row>
        <row r="16588">
          <cell r="A16588" t="str">
            <v>172.00035.005</v>
          </cell>
          <cell r="B16588" t="str">
            <v>85363010</v>
          </cell>
        </row>
        <row r="16589">
          <cell r="A16589" t="str">
            <v>164.00070.005</v>
          </cell>
          <cell r="B16589" t="str">
            <v>85361092</v>
          </cell>
        </row>
        <row r="16590">
          <cell r="A16590" t="str">
            <v>164.00080.005</v>
          </cell>
          <cell r="B16590" t="str">
            <v>85361092</v>
          </cell>
        </row>
        <row r="16591">
          <cell r="A16591" t="str">
            <v>161.00135.005</v>
          </cell>
          <cell r="B16591" t="str">
            <v>85361092</v>
          </cell>
        </row>
        <row r="16592">
          <cell r="A16592" t="str">
            <v>161.00151.005</v>
          </cell>
          <cell r="B16592" t="str">
            <v>85361092</v>
          </cell>
        </row>
        <row r="16593">
          <cell r="A16593" t="str">
            <v>215.00030.005</v>
          </cell>
          <cell r="B16593" t="str">
            <v>85322200</v>
          </cell>
        </row>
        <row r="16594">
          <cell r="A16594" t="str">
            <v>215.00565.005</v>
          </cell>
          <cell r="B16594" t="str">
            <v>85322200</v>
          </cell>
        </row>
        <row r="16595">
          <cell r="A16595" t="str">
            <v>215.00604.005</v>
          </cell>
          <cell r="B16595" t="str">
            <v>85322200</v>
          </cell>
        </row>
        <row r="16596">
          <cell r="A16596" t="str">
            <v>215.00654.005</v>
          </cell>
          <cell r="B16596" t="str">
            <v>85322200</v>
          </cell>
        </row>
        <row r="16597">
          <cell r="A16597" t="str">
            <v>U1700152874</v>
          </cell>
          <cell r="B16597" t="str">
            <v>85322200</v>
          </cell>
        </row>
        <row r="16598">
          <cell r="A16598" t="str">
            <v>U1700218142</v>
          </cell>
          <cell r="B16598" t="str">
            <v>85322200</v>
          </cell>
        </row>
        <row r="16599">
          <cell r="A16599" t="str">
            <v>001.01484.005</v>
          </cell>
          <cell r="B16599" t="str">
            <v>85423900</v>
          </cell>
        </row>
        <row r="16600">
          <cell r="A16600" t="str">
            <v>002.01289.035AB</v>
          </cell>
          <cell r="B16600" t="str">
            <v>85423900</v>
          </cell>
        </row>
        <row r="16601">
          <cell r="A16601" t="str">
            <v>002.01582.025AB</v>
          </cell>
          <cell r="B16601" t="str">
            <v>85423900</v>
          </cell>
        </row>
        <row r="16602">
          <cell r="A16602" t="str">
            <v>002.01612.065AB</v>
          </cell>
          <cell r="B16602" t="str">
            <v>85423900</v>
          </cell>
        </row>
        <row r="16603">
          <cell r="A16603" t="str">
            <v>002.01629.035AB</v>
          </cell>
          <cell r="B16603" t="str">
            <v>85423900</v>
          </cell>
        </row>
        <row r="16604">
          <cell r="A16604" t="str">
            <v>002.01656.065AB</v>
          </cell>
          <cell r="B16604" t="str">
            <v>85423900</v>
          </cell>
        </row>
        <row r="16605">
          <cell r="A16605" t="str">
            <v>002.01971.015AB</v>
          </cell>
          <cell r="B16605" t="str">
            <v>85423900</v>
          </cell>
        </row>
        <row r="16606">
          <cell r="A16606" t="str">
            <v>002.02000.045AB</v>
          </cell>
          <cell r="B16606" t="str">
            <v>85423900</v>
          </cell>
        </row>
        <row r="16607">
          <cell r="A16607" t="str">
            <v>002.02185.025AB</v>
          </cell>
          <cell r="B16607" t="str">
            <v>85423900</v>
          </cell>
        </row>
        <row r="16608">
          <cell r="A16608" t="str">
            <v>002.02216.015AB</v>
          </cell>
          <cell r="B16608" t="str">
            <v>85423900</v>
          </cell>
        </row>
        <row r="16609">
          <cell r="A16609" t="str">
            <v>002.02472.005AB</v>
          </cell>
          <cell r="B16609" t="str">
            <v>85423900</v>
          </cell>
        </row>
        <row r="16610">
          <cell r="A16610" t="str">
            <v>002.02482.005AB</v>
          </cell>
          <cell r="B16610" t="str">
            <v>85423900</v>
          </cell>
        </row>
        <row r="16611">
          <cell r="A16611" t="str">
            <v>002.02495.005AB</v>
          </cell>
          <cell r="B16611" t="str">
            <v>85423900</v>
          </cell>
        </row>
        <row r="16612">
          <cell r="A16612" t="str">
            <v>UB327-00370-04</v>
          </cell>
          <cell r="B16612" t="str">
            <v>85049020</v>
          </cell>
        </row>
        <row r="16613">
          <cell r="A16613" t="str">
            <v>HMSP07C5T-R</v>
          </cell>
          <cell r="B16613" t="str">
            <v>73181510</v>
          </cell>
        </row>
        <row r="16614">
          <cell r="A16614" t="str">
            <v>LED00142</v>
          </cell>
          <cell r="B16614" t="str">
            <v>85414010</v>
          </cell>
        </row>
        <row r="16615">
          <cell r="A16615" t="str">
            <v>TVS00150</v>
          </cell>
          <cell r="B16615" t="str">
            <v>85363010</v>
          </cell>
        </row>
        <row r="16616">
          <cell r="A16616" t="str">
            <v>BAT10171</v>
          </cell>
          <cell r="B16616" t="str">
            <v>85068099</v>
          </cell>
        </row>
        <row r="16617">
          <cell r="A16617" t="str">
            <v>IND00323</v>
          </cell>
          <cell r="B16617" t="str">
            <v>85045020</v>
          </cell>
        </row>
        <row r="16618">
          <cell r="A16618" t="str">
            <v>IND00347</v>
          </cell>
          <cell r="B16618" t="str">
            <v>85045020</v>
          </cell>
        </row>
        <row r="16619">
          <cell r="A16619" t="str">
            <v>IND00438</v>
          </cell>
          <cell r="B16619" t="str">
            <v>85045020</v>
          </cell>
        </row>
        <row r="16620">
          <cell r="A16620" t="str">
            <v>IND00469</v>
          </cell>
          <cell r="B16620" t="str">
            <v>85045020</v>
          </cell>
        </row>
        <row r="16621">
          <cell r="A16621" t="str">
            <v>XTL00156</v>
          </cell>
          <cell r="B16621" t="str">
            <v>85416000</v>
          </cell>
        </row>
        <row r="16622">
          <cell r="A16622" t="str">
            <v>LBL000-080-05-A</v>
          </cell>
          <cell r="B16622" t="str">
            <v>39199099</v>
          </cell>
        </row>
        <row r="16623">
          <cell r="A16623" t="str">
            <v>LBP184-002-01-A</v>
          </cell>
          <cell r="B16623" t="str">
            <v>39199099</v>
          </cell>
        </row>
        <row r="16624">
          <cell r="A16624" t="str">
            <v>LBP184-003-01-A</v>
          </cell>
          <cell r="B16624" t="str">
            <v>39199099</v>
          </cell>
        </row>
        <row r="16625">
          <cell r="A16625" t="str">
            <v>RAD00012</v>
          </cell>
          <cell r="B16625" t="str">
            <v>85423900</v>
          </cell>
        </row>
        <row r="16626">
          <cell r="A16626" t="str">
            <v>LBP087-540-02-B</v>
          </cell>
          <cell r="B16626" t="str">
            <v>39199099</v>
          </cell>
        </row>
        <row r="16627">
          <cell r="A16627" t="str">
            <v>AS350-06-195</v>
          </cell>
          <cell r="B16627" t="str">
            <v>85177040</v>
          </cell>
        </row>
        <row r="16628">
          <cell r="A16628" t="str">
            <v>381.00619.005AB</v>
          </cell>
          <cell r="B16628" t="str">
            <v>85044090</v>
          </cell>
        </row>
        <row r="16629">
          <cell r="A16629" t="str">
            <v>132.01588.005</v>
          </cell>
          <cell r="B16629" t="str">
            <v>85045020</v>
          </cell>
        </row>
        <row r="16630">
          <cell r="A16630" t="str">
            <v>154.00441.005</v>
          </cell>
          <cell r="B16630" t="str">
            <v>85177099</v>
          </cell>
        </row>
        <row r="16631">
          <cell r="A16631" t="str">
            <v>132.01335.005</v>
          </cell>
          <cell r="B16631" t="str">
            <v>85045020</v>
          </cell>
        </row>
        <row r="16632">
          <cell r="A16632" t="str">
            <v>U1700251171</v>
          </cell>
          <cell r="B16632" t="str">
            <v>85423900</v>
          </cell>
        </row>
        <row r="16633">
          <cell r="A16633" t="str">
            <v>620.05106.005</v>
          </cell>
          <cell r="B16633" t="str">
            <v>85414010</v>
          </cell>
        </row>
        <row r="16634">
          <cell r="A16634" t="str">
            <v>AS501-02-196</v>
          </cell>
          <cell r="B16634" t="str">
            <v>73181510</v>
          </cell>
        </row>
        <row r="16635">
          <cell r="A16635" t="str">
            <v>209.00024.005</v>
          </cell>
          <cell r="B16635" t="str">
            <v>85322400</v>
          </cell>
        </row>
        <row r="16636">
          <cell r="A16636" t="str">
            <v>209.00059.005</v>
          </cell>
          <cell r="B16636" t="str">
            <v>85322400</v>
          </cell>
        </row>
        <row r="16637">
          <cell r="A16637" t="str">
            <v>215.00028.005</v>
          </cell>
          <cell r="B16637" t="str">
            <v>85322200</v>
          </cell>
        </row>
        <row r="16638">
          <cell r="A16638" t="str">
            <v>215.00582.015</v>
          </cell>
          <cell r="B16638" t="str">
            <v>85322200</v>
          </cell>
        </row>
        <row r="16639">
          <cell r="A16639" t="str">
            <v>U1700222373</v>
          </cell>
          <cell r="B16639" t="str">
            <v>85322400</v>
          </cell>
        </row>
        <row r="16640">
          <cell r="A16640" t="str">
            <v>U1700260269</v>
          </cell>
          <cell r="B16640" t="str">
            <v>85322400</v>
          </cell>
        </row>
        <row r="16641">
          <cell r="A16641" t="str">
            <v>201.00318.005</v>
          </cell>
          <cell r="B16641" t="str">
            <v>85322400</v>
          </cell>
        </row>
        <row r="16642">
          <cell r="A16642" t="str">
            <v>201.00338.035</v>
          </cell>
          <cell r="B16642" t="str">
            <v>85322400</v>
          </cell>
        </row>
        <row r="16643">
          <cell r="A16643" t="str">
            <v>201.00461.005</v>
          </cell>
          <cell r="B16643" t="str">
            <v>85322400</v>
          </cell>
        </row>
        <row r="16644">
          <cell r="A16644" t="str">
            <v>201.00523.025</v>
          </cell>
          <cell r="B16644" t="str">
            <v>85322400</v>
          </cell>
        </row>
        <row r="16645">
          <cell r="A16645" t="str">
            <v>202.01332.005</v>
          </cell>
          <cell r="B16645" t="str">
            <v>85322400</v>
          </cell>
        </row>
        <row r="16646">
          <cell r="A16646" t="str">
            <v>202.01457.005</v>
          </cell>
          <cell r="B16646" t="str">
            <v>85322400</v>
          </cell>
        </row>
        <row r="16647">
          <cell r="A16647" t="str">
            <v>203.01011.005</v>
          </cell>
          <cell r="B16647" t="str">
            <v>85322400</v>
          </cell>
        </row>
        <row r="16648">
          <cell r="A16648" t="str">
            <v>204.00698.005</v>
          </cell>
          <cell r="B16648" t="str">
            <v>85322400</v>
          </cell>
        </row>
        <row r="16649">
          <cell r="A16649" t="str">
            <v>207.00002.G05</v>
          </cell>
          <cell r="B16649" t="str">
            <v>85322400</v>
          </cell>
        </row>
        <row r="16650">
          <cell r="A16650" t="str">
            <v>207.00114.005</v>
          </cell>
          <cell r="B16650" t="str">
            <v>85322400</v>
          </cell>
        </row>
        <row r="16651">
          <cell r="A16651" t="str">
            <v>217.00225.005</v>
          </cell>
          <cell r="B16651" t="str">
            <v>85322200</v>
          </cell>
        </row>
        <row r="16652">
          <cell r="A16652" t="str">
            <v>510.01060.005</v>
          </cell>
          <cell r="B16652" t="str">
            <v>39232199</v>
          </cell>
        </row>
        <row r="16653">
          <cell r="A16653" t="str">
            <v>510.01066.005</v>
          </cell>
          <cell r="B16653" t="str">
            <v>39232199</v>
          </cell>
        </row>
        <row r="16654">
          <cell r="A16654" t="str">
            <v>U1700260728</v>
          </cell>
          <cell r="B16654" t="str">
            <v>39232199</v>
          </cell>
        </row>
        <row r="16655">
          <cell r="A16655" t="str">
            <v>U1700260736</v>
          </cell>
          <cell r="B16655" t="str">
            <v>39232199</v>
          </cell>
        </row>
        <row r="16656">
          <cell r="A16656" t="str">
            <v>441.00878.035</v>
          </cell>
          <cell r="B16656" t="str">
            <v>39269099</v>
          </cell>
        </row>
        <row r="16657">
          <cell r="A16657" t="str">
            <v>441.00878.045</v>
          </cell>
          <cell r="B16657" t="str">
            <v>39269099</v>
          </cell>
        </row>
        <row r="16658">
          <cell r="A16658" t="str">
            <v>441.00895.015</v>
          </cell>
          <cell r="B16658" t="str">
            <v>39269099</v>
          </cell>
        </row>
        <row r="16659">
          <cell r="A16659" t="str">
            <v>504.01808.005</v>
          </cell>
          <cell r="B16659" t="str">
            <v>39199099</v>
          </cell>
        </row>
        <row r="16660">
          <cell r="A16660" t="str">
            <v>U1700260656</v>
          </cell>
          <cell r="B16660" t="str">
            <v>39199099</v>
          </cell>
        </row>
        <row r="16661">
          <cell r="A16661" t="str">
            <v>U1700260658</v>
          </cell>
          <cell r="B16661" t="str">
            <v>39199099</v>
          </cell>
        </row>
        <row r="16662">
          <cell r="A16662" t="str">
            <v>U1700260730</v>
          </cell>
          <cell r="B16662" t="str">
            <v>39199099</v>
          </cell>
        </row>
        <row r="16663">
          <cell r="A16663" t="str">
            <v>503.00089.015</v>
          </cell>
          <cell r="B16663" t="str">
            <v>48219090</v>
          </cell>
        </row>
        <row r="16664">
          <cell r="A16664" t="str">
            <v>U1700254508</v>
          </cell>
          <cell r="B16664" t="str">
            <v>48211090</v>
          </cell>
        </row>
        <row r="16665">
          <cell r="A16665" t="str">
            <v>U1700254509</v>
          </cell>
          <cell r="B16665" t="str">
            <v>48219090</v>
          </cell>
        </row>
        <row r="16666">
          <cell r="A16666" t="str">
            <v>U1700260089</v>
          </cell>
          <cell r="B16666" t="str">
            <v>48219090</v>
          </cell>
        </row>
        <row r="16667">
          <cell r="A16667" t="str">
            <v>U1700260735</v>
          </cell>
          <cell r="B16667" t="str">
            <v>44152000</v>
          </cell>
        </row>
        <row r="16668">
          <cell r="A16668" t="str">
            <v>467.00280.015</v>
          </cell>
          <cell r="B16668" t="str">
            <v>39269099</v>
          </cell>
        </row>
        <row r="16669">
          <cell r="A16669" t="str">
            <v>540.01207.045</v>
          </cell>
          <cell r="B16669" t="str">
            <v>49111090</v>
          </cell>
        </row>
        <row r="16670">
          <cell r="A16670" t="str">
            <v>400.01004.005</v>
          </cell>
          <cell r="B16670" t="str">
            <v>76169990</v>
          </cell>
        </row>
        <row r="16671">
          <cell r="A16671" t="str">
            <v>400.01005.005</v>
          </cell>
          <cell r="B16671" t="str">
            <v>76169990</v>
          </cell>
        </row>
        <row r="16672">
          <cell r="A16672" t="str">
            <v>400.01134.005</v>
          </cell>
          <cell r="B16672" t="str">
            <v>76169990</v>
          </cell>
        </row>
        <row r="16673">
          <cell r="A16673" t="str">
            <v>480.01762.005</v>
          </cell>
          <cell r="B16673" t="str">
            <v>39269059</v>
          </cell>
        </row>
        <row r="16674">
          <cell r="A16674" t="str">
            <v>400.00942.005</v>
          </cell>
          <cell r="B16674" t="str">
            <v>76169990</v>
          </cell>
        </row>
        <row r="16675">
          <cell r="A16675" t="str">
            <v>400.01103.005</v>
          </cell>
          <cell r="B16675" t="str">
            <v>76169990</v>
          </cell>
        </row>
        <row r="16676">
          <cell r="A16676" t="str">
            <v>400.01108.005</v>
          </cell>
          <cell r="B16676" t="str">
            <v>76169990</v>
          </cell>
        </row>
        <row r="16677">
          <cell r="A16677" t="str">
            <v>400.01109.005</v>
          </cell>
          <cell r="B16677" t="str">
            <v>76169990</v>
          </cell>
        </row>
        <row r="16678">
          <cell r="A16678" t="str">
            <v>400.01110.005</v>
          </cell>
          <cell r="B16678" t="str">
            <v>76169990</v>
          </cell>
        </row>
        <row r="16679">
          <cell r="A16679" t="str">
            <v>480.01930.005</v>
          </cell>
          <cell r="B16679" t="str">
            <v>39269059</v>
          </cell>
        </row>
        <row r="16680">
          <cell r="A16680" t="str">
            <v>520.01969.015</v>
          </cell>
          <cell r="B16680" t="str">
            <v>48239099</v>
          </cell>
        </row>
        <row r="16681">
          <cell r="A16681" t="str">
            <v>520.01970.015</v>
          </cell>
          <cell r="B16681" t="str">
            <v>48239099</v>
          </cell>
        </row>
        <row r="16682">
          <cell r="A16682" t="str">
            <v>520.02449.015</v>
          </cell>
          <cell r="B16682" t="str">
            <v>48239099</v>
          </cell>
        </row>
        <row r="16683">
          <cell r="A16683" t="str">
            <v>520.02573.005</v>
          </cell>
          <cell r="B16683" t="str">
            <v>48239099</v>
          </cell>
        </row>
        <row r="16684">
          <cell r="A16684" t="str">
            <v>520.02648.005</v>
          </cell>
          <cell r="B16684" t="str">
            <v>48239099</v>
          </cell>
        </row>
        <row r="16685">
          <cell r="A16685" t="str">
            <v>002.02675.005AB</v>
          </cell>
          <cell r="B16685" t="str">
            <v>85423900</v>
          </cell>
        </row>
        <row r="16686">
          <cell r="A16686" t="str">
            <v>002.02702.005AB</v>
          </cell>
          <cell r="B16686" t="str">
            <v>85423900</v>
          </cell>
        </row>
        <row r="16687">
          <cell r="A16687" t="str">
            <v>002.02753.005</v>
          </cell>
          <cell r="B16687" t="str">
            <v>85423900</v>
          </cell>
        </row>
        <row r="16688">
          <cell r="A16688" t="str">
            <v>002.02779.005AB</v>
          </cell>
          <cell r="B16688" t="str">
            <v>85423900</v>
          </cell>
        </row>
        <row r="16689">
          <cell r="A16689" t="str">
            <v>002.02783.005AB</v>
          </cell>
          <cell r="B16689" t="str">
            <v>85423900</v>
          </cell>
        </row>
        <row r="16690">
          <cell r="A16690" t="str">
            <v>004.00168.005</v>
          </cell>
          <cell r="B16690" t="str">
            <v>85423900</v>
          </cell>
        </row>
        <row r="16691">
          <cell r="A16691" t="str">
            <v>004.00209.015AB</v>
          </cell>
          <cell r="B16691" t="str">
            <v>85423900</v>
          </cell>
        </row>
        <row r="16692">
          <cell r="A16692" t="str">
            <v>004.00735.005AB</v>
          </cell>
          <cell r="B16692" t="str">
            <v>85423900</v>
          </cell>
        </row>
        <row r="16693">
          <cell r="A16693" t="str">
            <v>015.00111.035AB</v>
          </cell>
          <cell r="B16693" t="str">
            <v>85423900</v>
          </cell>
        </row>
        <row r="16694">
          <cell r="A16694" t="str">
            <v>U1700244099</v>
          </cell>
          <cell r="B16694" t="str">
            <v>85423900</v>
          </cell>
        </row>
        <row r="16695">
          <cell r="A16695" t="str">
            <v>U1700252218</v>
          </cell>
          <cell r="B16695" t="str">
            <v>85423900</v>
          </cell>
        </row>
        <row r="16696">
          <cell r="A16696" t="str">
            <v>002.02355.015</v>
          </cell>
          <cell r="B16696" t="str">
            <v>85423900</v>
          </cell>
        </row>
        <row r="16697">
          <cell r="A16697" t="str">
            <v>JSEN7528DUD</v>
          </cell>
          <cell r="B16697" t="str">
            <v>85423900</v>
          </cell>
        </row>
        <row r="16698">
          <cell r="A16698" t="str">
            <v>JSEN7571N</v>
          </cell>
          <cell r="B16698" t="str">
            <v>85423900</v>
          </cell>
        </row>
        <row r="16699">
          <cell r="A16699" t="str">
            <v>002.02823.005AB</v>
          </cell>
          <cell r="B16699" t="str">
            <v>85423900</v>
          </cell>
        </row>
        <row r="16700">
          <cell r="A16700" t="str">
            <v>AS402-00-493</v>
          </cell>
          <cell r="B16700" t="str">
            <v>73269099</v>
          </cell>
        </row>
        <row r="16701">
          <cell r="A16701" t="str">
            <v>PAC445-003-01-A</v>
          </cell>
          <cell r="B16701" t="str">
            <v>48191000</v>
          </cell>
        </row>
        <row r="16702">
          <cell r="A16702" t="str">
            <v>ARSVD01808</v>
          </cell>
          <cell r="B16702" t="str">
            <v>49111090</v>
          </cell>
        </row>
        <row r="16703">
          <cell r="A16703" t="str">
            <v>M504.01858.005</v>
          </cell>
          <cell r="B16703" t="str">
            <v>48211090</v>
          </cell>
        </row>
        <row r="16704">
          <cell r="A16704" t="str">
            <v>443.00618.045</v>
          </cell>
          <cell r="B16704" t="str">
            <v>39269099</v>
          </cell>
        </row>
        <row r="16705">
          <cell r="A16705" t="str">
            <v>443.00650.005</v>
          </cell>
          <cell r="B16705" t="str">
            <v>39269099</v>
          </cell>
        </row>
        <row r="16706">
          <cell r="A16706" t="str">
            <v>443.00655.015</v>
          </cell>
          <cell r="B16706" t="str">
            <v>39269099</v>
          </cell>
        </row>
        <row r="16707">
          <cell r="A16707" t="str">
            <v>443.00708.005</v>
          </cell>
          <cell r="B16707" t="str">
            <v>39269099</v>
          </cell>
        </row>
        <row r="16708">
          <cell r="A16708" t="str">
            <v>443.00711.005</v>
          </cell>
          <cell r="B16708" t="str">
            <v>39269099</v>
          </cell>
        </row>
        <row r="16709">
          <cell r="A16709" t="str">
            <v>RES10548</v>
          </cell>
          <cell r="B16709" t="str">
            <v>85332100</v>
          </cell>
        </row>
        <row r="16710">
          <cell r="A16710" t="str">
            <v>251.00042.005</v>
          </cell>
          <cell r="B16710" t="str">
            <v>85332100</v>
          </cell>
        </row>
        <row r="16711">
          <cell r="A16711" t="str">
            <v>CON01432</v>
          </cell>
          <cell r="B16711" t="str">
            <v>85369012</v>
          </cell>
        </row>
        <row r="16712">
          <cell r="A16712" t="str">
            <v>CON01553</v>
          </cell>
          <cell r="B16712" t="str">
            <v>85369012</v>
          </cell>
        </row>
        <row r="16713">
          <cell r="A16713" t="str">
            <v>CON01554</v>
          </cell>
          <cell r="B16713" t="str">
            <v>85369012</v>
          </cell>
        </row>
        <row r="16714">
          <cell r="A16714" t="str">
            <v>CON01557</v>
          </cell>
          <cell r="B16714" t="str">
            <v>85369012</v>
          </cell>
        </row>
        <row r="16715">
          <cell r="A16715" t="str">
            <v>CON01659</v>
          </cell>
          <cell r="B16715" t="str">
            <v>85369012</v>
          </cell>
        </row>
        <row r="16716">
          <cell r="A16716" t="str">
            <v>CON01547</v>
          </cell>
          <cell r="B16716" t="str">
            <v>85369012</v>
          </cell>
        </row>
        <row r="16717">
          <cell r="A16717" t="str">
            <v>CON01661</v>
          </cell>
          <cell r="B16717" t="str">
            <v>85369012</v>
          </cell>
        </row>
        <row r="16718">
          <cell r="A16718" t="str">
            <v>CON01574</v>
          </cell>
          <cell r="B16718" t="str">
            <v>85369012</v>
          </cell>
        </row>
        <row r="16719">
          <cell r="A16719" t="str">
            <v>MSC183-003-01-A</v>
          </cell>
          <cell r="B16719" t="str">
            <v>39211999</v>
          </cell>
        </row>
        <row r="16720">
          <cell r="A16720" t="str">
            <v>UB640-00794-01A</v>
          </cell>
          <cell r="B16720" t="str">
            <v>49111090</v>
          </cell>
        </row>
        <row r="16721">
          <cell r="A16721" t="str">
            <v>UB620-00482-04</v>
          </cell>
          <cell r="B16721" t="str">
            <v>48191000</v>
          </cell>
        </row>
        <row r="16722">
          <cell r="A16722" t="str">
            <v>LBL184-009-01-A</v>
          </cell>
          <cell r="B16722" t="str">
            <v>39199099</v>
          </cell>
        </row>
        <row r="16723">
          <cell r="A16723" t="str">
            <v>LBL000-064-01-A</v>
          </cell>
          <cell r="B16723" t="str">
            <v>48211090</v>
          </cell>
        </row>
        <row r="16724">
          <cell r="A16724" t="str">
            <v>LBP184-002-02-A</v>
          </cell>
          <cell r="B16724" t="str">
            <v>39199099</v>
          </cell>
        </row>
        <row r="16725">
          <cell r="A16725" t="str">
            <v>ANT194-002-01-A</v>
          </cell>
          <cell r="B16725" t="str">
            <v>84732900</v>
          </cell>
        </row>
        <row r="16726">
          <cell r="A16726" t="str">
            <v>ANT194-004-04-A</v>
          </cell>
          <cell r="B16726" t="str">
            <v>84732900</v>
          </cell>
        </row>
        <row r="16727">
          <cell r="A16727" t="str">
            <v>PPL194-006-01-A</v>
          </cell>
          <cell r="B16727" t="str">
            <v>39269099</v>
          </cell>
        </row>
        <row r="16728">
          <cell r="A16728" t="str">
            <v>MSR194-001-01-A</v>
          </cell>
          <cell r="B16728" t="str">
            <v>84732900</v>
          </cell>
        </row>
        <row r="16729">
          <cell r="A16729" t="str">
            <v>029.00634.005</v>
          </cell>
          <cell r="B16729" t="str">
            <v>85423900</v>
          </cell>
        </row>
        <row r="16730">
          <cell r="A16730" t="str">
            <v>AREC09744</v>
          </cell>
          <cell r="B16730" t="str">
            <v>85423900</v>
          </cell>
        </row>
        <row r="16731">
          <cell r="A16731" t="str">
            <v>AS406-01-137</v>
          </cell>
          <cell r="B16731" t="str">
            <v>39269099</v>
          </cell>
        </row>
        <row r="16732">
          <cell r="A16732" t="str">
            <v>AS406-01-183</v>
          </cell>
          <cell r="B16732" t="str">
            <v>39269099</v>
          </cell>
        </row>
        <row r="16733">
          <cell r="A16733" t="str">
            <v>447.00137.015</v>
          </cell>
          <cell r="B16733" t="str">
            <v>39269099</v>
          </cell>
        </row>
        <row r="16734">
          <cell r="A16734" t="str">
            <v>441.00959.015</v>
          </cell>
          <cell r="B16734" t="str">
            <v>39269099</v>
          </cell>
        </row>
        <row r="16735">
          <cell r="A16735" t="str">
            <v>442.00585.035</v>
          </cell>
          <cell r="B16735" t="str">
            <v>39269099</v>
          </cell>
        </row>
        <row r="16736">
          <cell r="A16736" t="str">
            <v>442.00630.005</v>
          </cell>
          <cell r="B16736" t="str">
            <v>39269099</v>
          </cell>
        </row>
        <row r="16737">
          <cell r="A16737" t="str">
            <v>443.00618.065</v>
          </cell>
          <cell r="B16737" t="str">
            <v>39269099</v>
          </cell>
        </row>
        <row r="16738">
          <cell r="A16738" t="str">
            <v>443.00632.015</v>
          </cell>
          <cell r="B16738" t="str">
            <v>39269099</v>
          </cell>
        </row>
        <row r="16739">
          <cell r="A16739" t="str">
            <v>443.00674.005</v>
          </cell>
          <cell r="B16739" t="str">
            <v>39269099</v>
          </cell>
        </row>
        <row r="16740">
          <cell r="A16740" t="str">
            <v>443.00680.015</v>
          </cell>
          <cell r="B16740" t="str">
            <v>39269099</v>
          </cell>
        </row>
        <row r="16741">
          <cell r="A16741" t="str">
            <v>U1700258390</v>
          </cell>
          <cell r="B16741" t="str">
            <v>39269099</v>
          </cell>
        </row>
        <row r="16742">
          <cell r="A16742" t="str">
            <v>U1700258391</v>
          </cell>
          <cell r="B16742" t="str">
            <v>39269099</v>
          </cell>
        </row>
        <row r="16743">
          <cell r="A16743" t="str">
            <v>U1700258392</v>
          </cell>
          <cell r="B16743" t="str">
            <v>39269099</v>
          </cell>
        </row>
        <row r="16744">
          <cell r="A16744" t="str">
            <v>U1700258393</v>
          </cell>
          <cell r="B16744" t="str">
            <v>39269099</v>
          </cell>
        </row>
        <row r="16745">
          <cell r="A16745" t="str">
            <v>U1700258601</v>
          </cell>
          <cell r="B16745" t="str">
            <v>39269099</v>
          </cell>
        </row>
        <row r="16746">
          <cell r="A16746" t="str">
            <v>U1700259570</v>
          </cell>
          <cell r="B16746" t="str">
            <v>39269099</v>
          </cell>
        </row>
        <row r="16747">
          <cell r="A16747" t="str">
            <v>443.00660.015</v>
          </cell>
          <cell r="B16747" t="str">
            <v>39269099</v>
          </cell>
        </row>
        <row r="16748">
          <cell r="A16748" t="str">
            <v>484.00352.005</v>
          </cell>
          <cell r="B16748" t="str">
            <v>39211999</v>
          </cell>
        </row>
        <row r="16749">
          <cell r="A16749" t="str">
            <v>540.01452.025</v>
          </cell>
          <cell r="B16749" t="str">
            <v>49111090</v>
          </cell>
        </row>
        <row r="16750">
          <cell r="A16750" t="str">
            <v>540.01455.015</v>
          </cell>
          <cell r="B16750" t="str">
            <v>49111090</v>
          </cell>
        </row>
        <row r="16751">
          <cell r="A16751" t="str">
            <v>540.01540.005</v>
          </cell>
          <cell r="B16751" t="str">
            <v>49111090</v>
          </cell>
        </row>
        <row r="16752">
          <cell r="A16752" t="str">
            <v>540.01544.005</v>
          </cell>
          <cell r="B16752" t="str">
            <v>49111090</v>
          </cell>
        </row>
        <row r="16753">
          <cell r="A16753" t="str">
            <v>540.01545.015</v>
          </cell>
          <cell r="B16753" t="str">
            <v>49111090</v>
          </cell>
        </row>
        <row r="16754">
          <cell r="A16754" t="str">
            <v>540.01557.005</v>
          </cell>
          <cell r="B16754" t="str">
            <v>49111090</v>
          </cell>
        </row>
        <row r="16755">
          <cell r="A16755" t="str">
            <v>540.01558.005</v>
          </cell>
          <cell r="B16755" t="str">
            <v>49111090</v>
          </cell>
        </row>
        <row r="16756">
          <cell r="A16756" t="str">
            <v>520.02650.005</v>
          </cell>
          <cell r="B16756" t="str">
            <v>48239099</v>
          </cell>
        </row>
        <row r="16757">
          <cell r="A16757" t="str">
            <v>520.02686.005</v>
          </cell>
          <cell r="B16757" t="str">
            <v>48239099</v>
          </cell>
        </row>
        <row r="16758">
          <cell r="A16758" t="str">
            <v>520.02687.005</v>
          </cell>
          <cell r="B16758" t="str">
            <v>48239099</v>
          </cell>
        </row>
        <row r="16759">
          <cell r="A16759" t="str">
            <v>520.02699.005</v>
          </cell>
          <cell r="B16759" t="str">
            <v>48239099</v>
          </cell>
        </row>
        <row r="16760">
          <cell r="A16760" t="str">
            <v>520.02703.005</v>
          </cell>
          <cell r="B16760" t="str">
            <v>48239099</v>
          </cell>
        </row>
        <row r="16761">
          <cell r="A16761" t="str">
            <v>U1700260681</v>
          </cell>
          <cell r="B16761" t="str">
            <v>48239099</v>
          </cell>
        </row>
        <row r="16762">
          <cell r="A16762" t="str">
            <v>520.02704.005</v>
          </cell>
          <cell r="B16762" t="str">
            <v>48239099</v>
          </cell>
        </row>
        <row r="16763">
          <cell r="A16763" t="str">
            <v>U1700260725</v>
          </cell>
          <cell r="B16763" t="str">
            <v>48239099</v>
          </cell>
        </row>
        <row r="16764">
          <cell r="A16764" t="str">
            <v>U1700260726</v>
          </cell>
          <cell r="B16764" t="str">
            <v>48239099</v>
          </cell>
        </row>
        <row r="16765">
          <cell r="A16765" t="str">
            <v>U1700262263</v>
          </cell>
          <cell r="B16765" t="str">
            <v>48239099</v>
          </cell>
        </row>
        <row r="16766">
          <cell r="A16766" t="str">
            <v>520.01537.035</v>
          </cell>
          <cell r="B16766" t="str">
            <v>48191000</v>
          </cell>
        </row>
        <row r="16767">
          <cell r="A16767" t="str">
            <v>520.01896.015</v>
          </cell>
          <cell r="B16767" t="str">
            <v>48191000</v>
          </cell>
        </row>
        <row r="16768">
          <cell r="A16768" t="str">
            <v>520.02571.005</v>
          </cell>
          <cell r="B16768" t="str">
            <v>48191000</v>
          </cell>
        </row>
        <row r="16769">
          <cell r="A16769" t="str">
            <v>520.02574.005</v>
          </cell>
          <cell r="B16769" t="str">
            <v>48191000</v>
          </cell>
        </row>
        <row r="16770">
          <cell r="A16770" t="str">
            <v>520.02647.005</v>
          </cell>
          <cell r="B16770" t="str">
            <v>48191000</v>
          </cell>
        </row>
        <row r="16771">
          <cell r="A16771" t="str">
            <v>520.02684.005</v>
          </cell>
          <cell r="B16771" t="str">
            <v>48191000</v>
          </cell>
        </row>
        <row r="16772">
          <cell r="A16772" t="str">
            <v>520.02685.005</v>
          </cell>
          <cell r="B16772" t="str">
            <v>48191000</v>
          </cell>
        </row>
        <row r="16773">
          <cell r="A16773" t="str">
            <v>520.02696.005</v>
          </cell>
          <cell r="B16773" t="str">
            <v>48191000</v>
          </cell>
        </row>
        <row r="16774">
          <cell r="A16774" t="str">
            <v>520.02697.005</v>
          </cell>
          <cell r="B16774" t="str">
            <v>48191000</v>
          </cell>
        </row>
        <row r="16775">
          <cell r="A16775" t="str">
            <v>520.02698.005</v>
          </cell>
          <cell r="B16775" t="str">
            <v>48191000</v>
          </cell>
        </row>
        <row r="16776">
          <cell r="A16776" t="str">
            <v>520.02705.005</v>
          </cell>
          <cell r="B16776" t="str">
            <v>48191000</v>
          </cell>
        </row>
        <row r="16777">
          <cell r="A16777" t="str">
            <v>521.01379.015</v>
          </cell>
          <cell r="B16777" t="str">
            <v>48191000</v>
          </cell>
        </row>
        <row r="16778">
          <cell r="A16778" t="str">
            <v>521.01510.025</v>
          </cell>
          <cell r="B16778" t="str">
            <v>48191000</v>
          </cell>
        </row>
        <row r="16779">
          <cell r="A16779" t="str">
            <v>521.01511.025</v>
          </cell>
          <cell r="B16779" t="str">
            <v>48191000</v>
          </cell>
        </row>
        <row r="16780">
          <cell r="A16780" t="str">
            <v>521.01597.005</v>
          </cell>
          <cell r="B16780" t="str">
            <v>48191000</v>
          </cell>
        </row>
        <row r="16781">
          <cell r="A16781" t="str">
            <v>521.01607.005</v>
          </cell>
          <cell r="B16781" t="str">
            <v>48191000</v>
          </cell>
        </row>
        <row r="16782">
          <cell r="A16782" t="str">
            <v>U1700260680</v>
          </cell>
          <cell r="B16782" t="str">
            <v>48191000</v>
          </cell>
        </row>
        <row r="16783">
          <cell r="A16783" t="str">
            <v>U1700260724</v>
          </cell>
          <cell r="B16783" t="str">
            <v>48191000</v>
          </cell>
        </row>
        <row r="16784">
          <cell r="A16784" t="str">
            <v>U1700260734</v>
          </cell>
          <cell r="B16784" t="str">
            <v>48191000</v>
          </cell>
        </row>
        <row r="16785">
          <cell r="A16785" t="str">
            <v>441.00929.015</v>
          </cell>
          <cell r="B16785" t="str">
            <v>39269099</v>
          </cell>
        </row>
        <row r="16786">
          <cell r="A16786" t="str">
            <v>441.00977.005</v>
          </cell>
          <cell r="B16786" t="str">
            <v>39269099</v>
          </cell>
        </row>
        <row r="16787">
          <cell r="A16787" t="str">
            <v>441.00980.005</v>
          </cell>
          <cell r="B16787" t="str">
            <v>39269099</v>
          </cell>
        </row>
        <row r="16788">
          <cell r="A16788" t="str">
            <v>441.00905.005</v>
          </cell>
          <cell r="B16788" t="str">
            <v>39269099</v>
          </cell>
        </row>
        <row r="16789">
          <cell r="A16789" t="str">
            <v>UVCG4BT0SDL</v>
          </cell>
          <cell r="B16789" t="str">
            <v>85299059</v>
          </cell>
        </row>
        <row r="16790">
          <cell r="A16790" t="str">
            <v>ES242500SKD</v>
          </cell>
          <cell r="B16790" t="str">
            <v>85177039</v>
          </cell>
        </row>
        <row r="16791">
          <cell r="A16791" t="str">
            <v>US8W6000SDA</v>
          </cell>
          <cell r="B16791" t="str">
            <v>85177039</v>
          </cell>
        </row>
        <row r="16792">
          <cell r="A16792" t="str">
            <v>AFIRHD00SKD</v>
          </cell>
          <cell r="B16792" t="str">
            <v>85177039</v>
          </cell>
        </row>
        <row r="16793">
          <cell r="A16793" t="str">
            <v>UVCG3PR0SDS</v>
          </cell>
          <cell r="B16793" t="str">
            <v>85299059</v>
          </cell>
        </row>
        <row r="16794">
          <cell r="A16794" t="str">
            <v>USWPR24PSDP</v>
          </cell>
          <cell r="B16794" t="str">
            <v>85177039</v>
          </cell>
        </row>
        <row r="16795">
          <cell r="A16795" t="str">
            <v>US24LT00SKD</v>
          </cell>
          <cell r="B16795" t="str">
            <v>85177039</v>
          </cell>
        </row>
        <row r="16796">
          <cell r="A16796" t="str">
            <v>207.00156.005</v>
          </cell>
          <cell r="B16796" t="str">
            <v>85322400</v>
          </cell>
        </row>
        <row r="16797">
          <cell r="A16797" t="str">
            <v>132.01009.005</v>
          </cell>
          <cell r="B16797" t="str">
            <v>85045020</v>
          </cell>
        </row>
        <row r="16798">
          <cell r="A16798" t="str">
            <v>132.01675.005</v>
          </cell>
          <cell r="B16798" t="str">
            <v>85045020</v>
          </cell>
        </row>
        <row r="16799">
          <cell r="A16799" t="str">
            <v>134.01046.005</v>
          </cell>
          <cell r="B16799" t="str">
            <v>85043199</v>
          </cell>
        </row>
        <row r="16800">
          <cell r="A16800" t="str">
            <v>135.00166.005</v>
          </cell>
          <cell r="B16800" t="str">
            <v>85043199</v>
          </cell>
        </row>
        <row r="16801">
          <cell r="A16801" t="str">
            <v>137.00023.005</v>
          </cell>
          <cell r="B16801" t="str">
            <v>85043199</v>
          </cell>
        </row>
        <row r="16802">
          <cell r="A16802" t="str">
            <v>137.00029.005</v>
          </cell>
          <cell r="B16802" t="str">
            <v>85043199</v>
          </cell>
        </row>
        <row r="16803">
          <cell r="A16803" t="str">
            <v>203.00919.005</v>
          </cell>
          <cell r="B16803" t="str">
            <v>85322400</v>
          </cell>
        </row>
        <row r="16804">
          <cell r="A16804" t="str">
            <v>205.00411.005</v>
          </cell>
          <cell r="B16804" t="str">
            <v>85322400</v>
          </cell>
        </row>
        <row r="16805">
          <cell r="A16805" t="str">
            <v>U1700144985</v>
          </cell>
          <cell r="B16805" t="str">
            <v>85322400</v>
          </cell>
        </row>
        <row r="16806">
          <cell r="A16806" t="str">
            <v>U1700221011</v>
          </cell>
          <cell r="B16806" t="str">
            <v>85411000</v>
          </cell>
        </row>
        <row r="16807">
          <cell r="A16807" t="str">
            <v>U1700246366</v>
          </cell>
          <cell r="B16807" t="str">
            <v>85322400</v>
          </cell>
        </row>
        <row r="16808">
          <cell r="A16808" t="str">
            <v>131.00097.005</v>
          </cell>
          <cell r="B16808" t="str">
            <v>85045020</v>
          </cell>
        </row>
        <row r="16809">
          <cell r="A16809" t="str">
            <v>591.00046.005</v>
          </cell>
          <cell r="B16809" t="str">
            <v>38101000</v>
          </cell>
        </row>
        <row r="16810">
          <cell r="A16810" t="str">
            <v>201.00296.005</v>
          </cell>
          <cell r="B16810" t="str">
            <v>85322400</v>
          </cell>
        </row>
        <row r="16811">
          <cell r="A16811" t="str">
            <v>130.01636.005</v>
          </cell>
          <cell r="B16811" t="str">
            <v>85045020</v>
          </cell>
        </row>
        <row r="16812">
          <cell r="A16812" t="str">
            <v>201.00024.015</v>
          </cell>
          <cell r="B16812" t="str">
            <v>85322400</v>
          </cell>
        </row>
        <row r="16813">
          <cell r="A16813" t="str">
            <v>M540.01567.005</v>
          </cell>
          <cell r="B16813" t="str">
            <v>49111090</v>
          </cell>
        </row>
        <row r="16814">
          <cell r="A16814" t="str">
            <v>M540.01568.015</v>
          </cell>
          <cell r="B16814" t="str">
            <v>49111090</v>
          </cell>
        </row>
        <row r="16815">
          <cell r="A16815" t="str">
            <v>M540.01570.005</v>
          </cell>
          <cell r="B16815" t="str">
            <v>49111090</v>
          </cell>
        </row>
        <row r="16816">
          <cell r="A16816" t="str">
            <v>511.00050.005</v>
          </cell>
          <cell r="B16816" t="str">
            <v>39239090</v>
          </cell>
        </row>
        <row r="16817">
          <cell r="A16817" t="str">
            <v>511.00022.015</v>
          </cell>
          <cell r="B16817" t="str">
            <v>39199099</v>
          </cell>
        </row>
        <row r="16818">
          <cell r="A16818" t="str">
            <v>527.00058.025</v>
          </cell>
          <cell r="B16818" t="str">
            <v>44152000</v>
          </cell>
        </row>
        <row r="16819">
          <cell r="A16819" t="str">
            <v>182.00148.005</v>
          </cell>
          <cell r="B16819" t="str">
            <v>85365059</v>
          </cell>
        </row>
        <row r="16820">
          <cell r="A16820" t="str">
            <v>182.00148.025</v>
          </cell>
          <cell r="B16820" t="str">
            <v>85365059</v>
          </cell>
        </row>
        <row r="16821">
          <cell r="A16821" t="str">
            <v>132.01739.005</v>
          </cell>
          <cell r="B16821" t="str">
            <v>85045020</v>
          </cell>
        </row>
        <row r="16822">
          <cell r="A16822" t="str">
            <v>CON01658</v>
          </cell>
          <cell r="B16822" t="str">
            <v>85369012</v>
          </cell>
        </row>
        <row r="16823">
          <cell r="A16823" t="str">
            <v>M475.00637.015</v>
          </cell>
          <cell r="B16823" t="str">
            <v>39199099</v>
          </cell>
        </row>
        <row r="16824">
          <cell r="A16824" t="str">
            <v>522.00216.005</v>
          </cell>
          <cell r="B16824" t="str">
            <v>48237000</v>
          </cell>
        </row>
        <row r="16825">
          <cell r="A16825" t="str">
            <v>AS13100148</v>
          </cell>
          <cell r="B16825" t="str">
            <v>85045020</v>
          </cell>
        </row>
        <row r="16826">
          <cell r="A16826" t="str">
            <v>AS13100306</v>
          </cell>
          <cell r="B16826" t="str">
            <v>85045020</v>
          </cell>
        </row>
        <row r="16827">
          <cell r="A16827" t="str">
            <v>007.00157.005</v>
          </cell>
          <cell r="B16827" t="str">
            <v>85423900</v>
          </cell>
        </row>
        <row r="16828">
          <cell r="A16828" t="str">
            <v>400.00046.005</v>
          </cell>
          <cell r="B16828" t="str">
            <v>76169990</v>
          </cell>
        </row>
        <row r="16829">
          <cell r="A16829" t="str">
            <v>UB311-02073-02.</v>
          </cell>
          <cell r="B16829" t="str">
            <v>39269099</v>
          </cell>
        </row>
        <row r="16830">
          <cell r="A16830" t="str">
            <v>UB311-01572-02.</v>
          </cell>
          <cell r="B16830" t="str">
            <v>39269099</v>
          </cell>
        </row>
        <row r="16831">
          <cell r="A16831" t="str">
            <v>540.01559.005</v>
          </cell>
          <cell r="B16831" t="str">
            <v>49111090</v>
          </cell>
        </row>
        <row r="16832">
          <cell r="A16832" t="str">
            <v>540.01562.005</v>
          </cell>
          <cell r="B16832" t="str">
            <v>49111090</v>
          </cell>
        </row>
        <row r="16833">
          <cell r="A16833" t="str">
            <v>540.01564.015</v>
          </cell>
          <cell r="B16833" t="str">
            <v>49111090</v>
          </cell>
        </row>
        <row r="16834">
          <cell r="A16834" t="str">
            <v>540.01566.015</v>
          </cell>
          <cell r="B16834" t="str">
            <v>49111090</v>
          </cell>
        </row>
        <row r="16835">
          <cell r="A16835" t="str">
            <v>540.01569.005</v>
          </cell>
          <cell r="B16835" t="str">
            <v>49111090</v>
          </cell>
        </row>
        <row r="16836">
          <cell r="A16836" t="str">
            <v>308.03619.005</v>
          </cell>
          <cell r="B16836" t="str">
            <v>85340030</v>
          </cell>
        </row>
        <row r="16837">
          <cell r="A16837" t="str">
            <v>U1700258463</v>
          </cell>
          <cell r="B16837" t="str">
            <v>85340030</v>
          </cell>
        </row>
        <row r="16838">
          <cell r="A16838" t="str">
            <v>475.00157.005</v>
          </cell>
          <cell r="B16838" t="str">
            <v>39199099</v>
          </cell>
        </row>
        <row r="16839">
          <cell r="A16839" t="str">
            <v>U1700254507</v>
          </cell>
          <cell r="B16839" t="str">
            <v>39199099</v>
          </cell>
        </row>
        <row r="16840">
          <cell r="A16840" t="str">
            <v>310.00143.005</v>
          </cell>
          <cell r="B16840" t="str">
            <v>85439090</v>
          </cell>
        </row>
        <row r="16841">
          <cell r="A16841" t="str">
            <v>411.00041.005</v>
          </cell>
          <cell r="B16841" t="str">
            <v>73181690</v>
          </cell>
        </row>
        <row r="16842">
          <cell r="A16842" t="str">
            <v>131.00124.005</v>
          </cell>
          <cell r="B16842" t="str">
            <v>85045020</v>
          </cell>
        </row>
        <row r="16843">
          <cell r="A16843" t="str">
            <v>151.00437.015</v>
          </cell>
          <cell r="B16843" t="str">
            <v>85045020</v>
          </cell>
        </row>
        <row r="16844">
          <cell r="A16844" t="str">
            <v>151.00472.005</v>
          </cell>
          <cell r="B16844" t="str">
            <v>85045020</v>
          </cell>
        </row>
        <row r="16845">
          <cell r="A16845" t="str">
            <v>151.00475.005</v>
          </cell>
          <cell r="B16845" t="str">
            <v>85045020</v>
          </cell>
        </row>
        <row r="16846">
          <cell r="A16846" t="str">
            <v>U1700071252</v>
          </cell>
          <cell r="B16846" t="str">
            <v>85045020</v>
          </cell>
        </row>
        <row r="16847">
          <cell r="A16847" t="str">
            <v>U1700151291</v>
          </cell>
          <cell r="B16847" t="str">
            <v>85045020</v>
          </cell>
        </row>
        <row r="16848">
          <cell r="A16848" t="str">
            <v>151.00650.005</v>
          </cell>
          <cell r="B16848" t="str">
            <v>85045020</v>
          </cell>
        </row>
        <row r="16849">
          <cell r="A16849" t="str">
            <v>250.00202.005</v>
          </cell>
          <cell r="B16849" t="str">
            <v>85332100</v>
          </cell>
        </row>
        <row r="16850">
          <cell r="A16850" t="str">
            <v>251.00009.015</v>
          </cell>
          <cell r="B16850" t="str">
            <v>85332100</v>
          </cell>
        </row>
        <row r="16851">
          <cell r="A16851" t="str">
            <v>251.00664.005</v>
          </cell>
          <cell r="B16851" t="str">
            <v>85332100</v>
          </cell>
        </row>
        <row r="16852">
          <cell r="A16852" t="str">
            <v>252.00006.005</v>
          </cell>
          <cell r="B16852" t="str">
            <v>85332100</v>
          </cell>
        </row>
        <row r="16853">
          <cell r="A16853" t="str">
            <v>254.00232.005</v>
          </cell>
          <cell r="B16853" t="str">
            <v>85332100</v>
          </cell>
        </row>
        <row r="16854">
          <cell r="A16854" t="str">
            <v>141.00951.015</v>
          </cell>
          <cell r="B16854" t="str">
            <v>85416000</v>
          </cell>
        </row>
        <row r="16855">
          <cell r="A16855" t="str">
            <v>141.00880.015</v>
          </cell>
          <cell r="B16855" t="str">
            <v>85416000</v>
          </cell>
        </row>
        <row r="16856">
          <cell r="A16856" t="str">
            <v>201.00002.015</v>
          </cell>
          <cell r="B16856" t="str">
            <v>85322400</v>
          </cell>
        </row>
        <row r="16857">
          <cell r="A16857" t="str">
            <v>201.00003.005</v>
          </cell>
          <cell r="B16857" t="str">
            <v>85322400</v>
          </cell>
        </row>
        <row r="16858">
          <cell r="A16858" t="str">
            <v>201.00003.015</v>
          </cell>
          <cell r="B16858" t="str">
            <v>85322400</v>
          </cell>
        </row>
        <row r="16859">
          <cell r="A16859" t="str">
            <v>201.00006.055</v>
          </cell>
          <cell r="B16859" t="str">
            <v>85322400</v>
          </cell>
        </row>
        <row r="16860">
          <cell r="A16860" t="str">
            <v>201.00165.005</v>
          </cell>
          <cell r="B16860" t="str">
            <v>85322400</v>
          </cell>
        </row>
        <row r="16861">
          <cell r="A16861" t="str">
            <v>201.00199.025</v>
          </cell>
          <cell r="B16861" t="str">
            <v>85322400</v>
          </cell>
        </row>
        <row r="16862">
          <cell r="A16862" t="str">
            <v>201.00206.025</v>
          </cell>
          <cell r="B16862" t="str">
            <v>85322400</v>
          </cell>
        </row>
        <row r="16863">
          <cell r="A16863" t="str">
            <v>201.00273.005</v>
          </cell>
          <cell r="B16863" t="str">
            <v>85322400</v>
          </cell>
        </row>
        <row r="16864">
          <cell r="A16864" t="str">
            <v>201.00409.005</v>
          </cell>
          <cell r="B16864" t="str">
            <v>85322400</v>
          </cell>
        </row>
        <row r="16865">
          <cell r="A16865" t="str">
            <v>201.00423.005</v>
          </cell>
          <cell r="B16865" t="str">
            <v>85322400</v>
          </cell>
        </row>
        <row r="16866">
          <cell r="A16866" t="str">
            <v>201.00428.005</v>
          </cell>
          <cell r="B16866" t="str">
            <v>85322400</v>
          </cell>
        </row>
        <row r="16867">
          <cell r="A16867" t="str">
            <v>201.00501.005</v>
          </cell>
          <cell r="B16867" t="str">
            <v>85322400</v>
          </cell>
        </row>
        <row r="16868">
          <cell r="A16868" t="str">
            <v>201.00529.015</v>
          </cell>
          <cell r="B16868" t="str">
            <v>85322400</v>
          </cell>
        </row>
        <row r="16869">
          <cell r="A16869" t="str">
            <v>201.00568.005</v>
          </cell>
          <cell r="B16869" t="str">
            <v>85322400</v>
          </cell>
        </row>
        <row r="16870">
          <cell r="A16870" t="str">
            <v>201.00620.005</v>
          </cell>
          <cell r="B16870" t="str">
            <v>85322400</v>
          </cell>
        </row>
        <row r="16871">
          <cell r="A16871" t="str">
            <v>202.00008.G05</v>
          </cell>
          <cell r="B16871" t="str">
            <v>85322400</v>
          </cell>
        </row>
        <row r="16872">
          <cell r="A16872" t="str">
            <v>202.00015.G05</v>
          </cell>
          <cell r="B16872" t="str">
            <v>85322400</v>
          </cell>
        </row>
        <row r="16873">
          <cell r="A16873" t="str">
            <v>202.00071.005</v>
          </cell>
          <cell r="B16873" t="str">
            <v>85322400</v>
          </cell>
        </row>
        <row r="16874">
          <cell r="A16874" t="str">
            <v>202.00074.005</v>
          </cell>
          <cell r="B16874" t="str">
            <v>85322400</v>
          </cell>
        </row>
        <row r="16875">
          <cell r="A16875" t="str">
            <v>202.00118.025</v>
          </cell>
          <cell r="B16875" t="str">
            <v>85322400</v>
          </cell>
        </row>
        <row r="16876">
          <cell r="A16876" t="str">
            <v>202.01130.005</v>
          </cell>
          <cell r="B16876" t="str">
            <v>85322400</v>
          </cell>
        </row>
        <row r="16877">
          <cell r="A16877" t="str">
            <v>U1700252722</v>
          </cell>
          <cell r="B16877" t="str">
            <v>85322400</v>
          </cell>
        </row>
        <row r="16878">
          <cell r="A16878" t="str">
            <v>101.00007.015</v>
          </cell>
          <cell r="B16878" t="str">
            <v>85411000</v>
          </cell>
        </row>
        <row r="16879">
          <cell r="A16879" t="str">
            <v>101.00364.005</v>
          </cell>
          <cell r="B16879" t="str">
            <v>85411000</v>
          </cell>
        </row>
        <row r="16880">
          <cell r="A16880" t="str">
            <v>123.00266.015</v>
          </cell>
          <cell r="B16880" t="str">
            <v>85414010</v>
          </cell>
        </row>
        <row r="16881">
          <cell r="A16881" t="str">
            <v>033.00293.005</v>
          </cell>
          <cell r="B16881" t="str">
            <v>85423900</v>
          </cell>
        </row>
        <row r="16882">
          <cell r="A16882" t="str">
            <v>344.00085.005</v>
          </cell>
          <cell r="B16882" t="str">
            <v>85369012</v>
          </cell>
        </row>
        <row r="16883">
          <cell r="A16883" t="str">
            <v>344.00099.005</v>
          </cell>
          <cell r="B16883" t="str">
            <v>85369012</v>
          </cell>
        </row>
        <row r="16884">
          <cell r="A16884" t="str">
            <v>344.00185.005</v>
          </cell>
          <cell r="B16884" t="str">
            <v>85369012</v>
          </cell>
        </row>
        <row r="16885">
          <cell r="A16885" t="str">
            <v>344.00197.005</v>
          </cell>
          <cell r="B16885" t="str">
            <v>85369012</v>
          </cell>
        </row>
        <row r="16886">
          <cell r="A16886" t="str">
            <v>346.00067.005</v>
          </cell>
          <cell r="B16886" t="str">
            <v>85369012</v>
          </cell>
        </row>
        <row r="16887">
          <cell r="A16887" t="str">
            <v>U1700161539</v>
          </cell>
          <cell r="B16887" t="str">
            <v>85369012</v>
          </cell>
        </row>
        <row r="16888">
          <cell r="A16888" t="str">
            <v>U1700245063</v>
          </cell>
          <cell r="B16888" t="str">
            <v>85369012</v>
          </cell>
        </row>
        <row r="16889">
          <cell r="A16889" t="str">
            <v>U1700250344</v>
          </cell>
          <cell r="B16889" t="str">
            <v>85369012</v>
          </cell>
        </row>
        <row r="16890">
          <cell r="A16890" t="str">
            <v>U1700256082</v>
          </cell>
          <cell r="B16890" t="str">
            <v>85369012</v>
          </cell>
        </row>
        <row r="16891">
          <cell r="A16891" t="str">
            <v>U1700256570</v>
          </cell>
          <cell r="B16891" t="str">
            <v>85369012</v>
          </cell>
        </row>
        <row r="16892">
          <cell r="A16892" t="str">
            <v>342.00972.005</v>
          </cell>
          <cell r="B16892" t="str">
            <v>85369012</v>
          </cell>
        </row>
        <row r="16893">
          <cell r="A16893" t="str">
            <v>342.01587.005</v>
          </cell>
          <cell r="B16893" t="str">
            <v>85369012</v>
          </cell>
        </row>
        <row r="16894">
          <cell r="A16894" t="str">
            <v>344.00079.005</v>
          </cell>
          <cell r="B16894" t="str">
            <v>85369012</v>
          </cell>
        </row>
        <row r="16895">
          <cell r="A16895" t="str">
            <v>344.00248.005</v>
          </cell>
          <cell r="B16895" t="str">
            <v>85369012</v>
          </cell>
        </row>
        <row r="16896">
          <cell r="A16896" t="str">
            <v>345.00470.005</v>
          </cell>
          <cell r="B16896" t="str">
            <v>85369012</v>
          </cell>
        </row>
        <row r="16897">
          <cell r="A16897" t="str">
            <v>182.00267.005</v>
          </cell>
          <cell r="B16897" t="str">
            <v>85365059</v>
          </cell>
        </row>
        <row r="16898">
          <cell r="A16898" t="str">
            <v>342.01448.005</v>
          </cell>
          <cell r="B16898" t="str">
            <v>85369012</v>
          </cell>
        </row>
        <row r="16899">
          <cell r="A16899" t="str">
            <v>342.01456.005</v>
          </cell>
          <cell r="B16899" t="str">
            <v>85369012</v>
          </cell>
        </row>
        <row r="16900">
          <cell r="A16900" t="str">
            <v>342.01457.005</v>
          </cell>
          <cell r="B16900" t="str">
            <v>85369012</v>
          </cell>
        </row>
        <row r="16901">
          <cell r="A16901" t="str">
            <v>AS501-05-096</v>
          </cell>
          <cell r="B16901" t="str">
            <v>73181510</v>
          </cell>
        </row>
        <row r="16902">
          <cell r="A16902" t="str">
            <v>AS501-05-106</v>
          </cell>
          <cell r="B16902" t="str">
            <v>73181510</v>
          </cell>
        </row>
        <row r="16903">
          <cell r="A16903" t="str">
            <v>AS501-05-107</v>
          </cell>
          <cell r="B16903" t="str">
            <v>73181510</v>
          </cell>
        </row>
        <row r="16904">
          <cell r="A16904" t="str">
            <v>039.00114.005</v>
          </cell>
          <cell r="B16904" t="str">
            <v>85423900</v>
          </cell>
        </row>
        <row r="16905">
          <cell r="A16905" t="str">
            <v>AS999-09-421</v>
          </cell>
          <cell r="B16905" t="str">
            <v>85177099</v>
          </cell>
        </row>
        <row r="16906">
          <cell r="A16906" t="str">
            <v>AS735-00-026</v>
          </cell>
          <cell r="B16906" t="str">
            <v>48239099</v>
          </cell>
        </row>
        <row r="16907">
          <cell r="A16907" t="str">
            <v>063.00099.005</v>
          </cell>
          <cell r="B16907" t="str">
            <v>85423900</v>
          </cell>
        </row>
        <row r="16908">
          <cell r="A16908" t="str">
            <v>006.00177.005</v>
          </cell>
          <cell r="B16908" t="str">
            <v>85423900</v>
          </cell>
        </row>
        <row r="16909">
          <cell r="A16909" t="str">
            <v>201.00322.045</v>
          </cell>
          <cell r="B16909" t="str">
            <v>85322400</v>
          </cell>
        </row>
        <row r="16910">
          <cell r="A16910" t="str">
            <v>U1700244098</v>
          </cell>
          <cell r="B16910" t="str">
            <v>85416000</v>
          </cell>
        </row>
        <row r="16911">
          <cell r="A16911" t="str">
            <v>002.03120.005AB</v>
          </cell>
          <cell r="B16911" t="str">
            <v>85423900</v>
          </cell>
        </row>
        <row r="16912">
          <cell r="A16912" t="str">
            <v>448.00284.005</v>
          </cell>
          <cell r="B16912" t="str">
            <v>39269099</v>
          </cell>
        </row>
        <row r="16913">
          <cell r="A16913" t="str">
            <v>131.00069.005</v>
          </cell>
          <cell r="B16913" t="str">
            <v>85045020</v>
          </cell>
        </row>
        <row r="16914">
          <cell r="A16914" t="str">
            <v>131.00102.005</v>
          </cell>
          <cell r="B16914" t="str">
            <v>85045020</v>
          </cell>
        </row>
        <row r="16915">
          <cell r="A16915" t="str">
            <v>151.00345.005</v>
          </cell>
          <cell r="B16915" t="str">
            <v>85045020</v>
          </cell>
        </row>
        <row r="16916">
          <cell r="A16916" t="str">
            <v>111.00103.045</v>
          </cell>
          <cell r="B16916" t="str">
            <v>85411000</v>
          </cell>
        </row>
        <row r="16917">
          <cell r="A16917" t="str">
            <v>260.00098.005</v>
          </cell>
          <cell r="B16917" t="str">
            <v>85332100</v>
          </cell>
        </row>
        <row r="16918">
          <cell r="A16918" t="str">
            <v>260.00178.005</v>
          </cell>
          <cell r="B16918" t="str">
            <v>85332100</v>
          </cell>
        </row>
        <row r="16919">
          <cell r="A16919" t="str">
            <v>065.00717.005</v>
          </cell>
          <cell r="B16919" t="str">
            <v>85423900</v>
          </cell>
        </row>
        <row r="16920">
          <cell r="A16920" t="str">
            <v>007.00062.005</v>
          </cell>
          <cell r="B16920" t="str">
            <v>85423900</v>
          </cell>
        </row>
        <row r="16921">
          <cell r="A16921" t="str">
            <v>053.00362.005</v>
          </cell>
          <cell r="B16921" t="str">
            <v>85423900</v>
          </cell>
        </row>
        <row r="16922">
          <cell r="A16922" t="str">
            <v>RUB194-004-01-A</v>
          </cell>
          <cell r="B16922" t="str">
            <v>40169999</v>
          </cell>
        </row>
        <row r="16923">
          <cell r="A16923" t="str">
            <v>XTL00189</v>
          </cell>
          <cell r="B16923" t="str">
            <v>85416000</v>
          </cell>
        </row>
        <row r="16924">
          <cell r="A16924" t="str">
            <v>LBP430-001-02-I</v>
          </cell>
          <cell r="B16924" t="str">
            <v>39199099</v>
          </cell>
        </row>
        <row r="16925">
          <cell r="A16925" t="str">
            <v>LBL000-202-04-C</v>
          </cell>
          <cell r="B16925" t="str">
            <v>48211090</v>
          </cell>
        </row>
        <row r="16926">
          <cell r="A16926" t="str">
            <v>260.00016.005</v>
          </cell>
          <cell r="B16926" t="str">
            <v>85332100</v>
          </cell>
        </row>
        <row r="16927">
          <cell r="A16927" t="str">
            <v>260.00021.015</v>
          </cell>
          <cell r="B16927" t="str">
            <v>85332100</v>
          </cell>
        </row>
        <row r="16928">
          <cell r="A16928" t="str">
            <v>U1700260684</v>
          </cell>
          <cell r="B16928" t="str">
            <v>49111090</v>
          </cell>
        </row>
        <row r="16929">
          <cell r="A16929" t="str">
            <v>U1700262490</v>
          </cell>
          <cell r="B16929" t="str">
            <v>49111090</v>
          </cell>
        </row>
        <row r="16930">
          <cell r="A16930" t="str">
            <v>311.00101.005LT</v>
          </cell>
          <cell r="B16930" t="str">
            <v>85437090</v>
          </cell>
        </row>
        <row r="16931">
          <cell r="A16931" t="str">
            <v>311.00102.005</v>
          </cell>
          <cell r="B16931" t="str">
            <v>85437090</v>
          </cell>
        </row>
        <row r="16932">
          <cell r="A16932" t="str">
            <v>432.01009.025</v>
          </cell>
          <cell r="B16932" t="str">
            <v>73269099</v>
          </cell>
        </row>
        <row r="16933">
          <cell r="A16933" t="str">
            <v>U1700253047</v>
          </cell>
          <cell r="B16933" t="str">
            <v>73269099</v>
          </cell>
        </row>
        <row r="16934">
          <cell r="A16934" t="str">
            <v>U1700256525</v>
          </cell>
          <cell r="B16934" t="str">
            <v>73269099</v>
          </cell>
        </row>
        <row r="16935">
          <cell r="A16935" t="str">
            <v>U1700258211</v>
          </cell>
          <cell r="B16935" t="str">
            <v>73269099</v>
          </cell>
        </row>
        <row r="16936">
          <cell r="A16936" t="str">
            <v>U1700258332</v>
          </cell>
          <cell r="B16936" t="str">
            <v>73269099</v>
          </cell>
        </row>
        <row r="16937">
          <cell r="A16937" t="str">
            <v>U1700258513</v>
          </cell>
          <cell r="B16937" t="str">
            <v>73269099</v>
          </cell>
        </row>
        <row r="16938">
          <cell r="A16938" t="str">
            <v>U1700259115</v>
          </cell>
          <cell r="B16938" t="str">
            <v>73269099</v>
          </cell>
        </row>
        <row r="16939">
          <cell r="A16939" t="str">
            <v>U1700261289</v>
          </cell>
          <cell r="B16939" t="str">
            <v>73269099</v>
          </cell>
        </row>
        <row r="16940">
          <cell r="A16940" t="str">
            <v>260.00027.015</v>
          </cell>
          <cell r="B16940" t="str">
            <v>85332100</v>
          </cell>
        </row>
        <row r="16941">
          <cell r="A16941" t="str">
            <v>260.00030.005</v>
          </cell>
          <cell r="B16941" t="str">
            <v>85332100</v>
          </cell>
        </row>
        <row r="16942">
          <cell r="A16942" t="str">
            <v>260.00040.005</v>
          </cell>
          <cell r="B16942" t="str">
            <v>85332100</v>
          </cell>
        </row>
        <row r="16943">
          <cell r="A16943" t="str">
            <v>260.00057.005</v>
          </cell>
          <cell r="B16943" t="str">
            <v>85332100</v>
          </cell>
        </row>
        <row r="16944">
          <cell r="A16944" t="str">
            <v>260.00107.005</v>
          </cell>
          <cell r="B16944" t="str">
            <v>85332100</v>
          </cell>
        </row>
        <row r="16945">
          <cell r="A16945" t="str">
            <v>260.00121.005</v>
          </cell>
          <cell r="B16945" t="str">
            <v>85332100</v>
          </cell>
        </row>
        <row r="16946">
          <cell r="A16946" t="str">
            <v>260.00163.005</v>
          </cell>
          <cell r="B16946" t="str">
            <v>85332100</v>
          </cell>
        </row>
        <row r="16947">
          <cell r="A16947" t="str">
            <v>260.00181.005</v>
          </cell>
          <cell r="B16947" t="str">
            <v>85332100</v>
          </cell>
        </row>
        <row r="16948">
          <cell r="A16948" t="str">
            <v>260.00278.005</v>
          </cell>
          <cell r="B16948" t="str">
            <v>85332100</v>
          </cell>
        </row>
        <row r="16949">
          <cell r="A16949" t="str">
            <v>260.00281.005</v>
          </cell>
          <cell r="B16949" t="str">
            <v>85332100</v>
          </cell>
        </row>
        <row r="16950">
          <cell r="A16950" t="str">
            <v>202.01132.005</v>
          </cell>
          <cell r="B16950" t="str">
            <v>85322400</v>
          </cell>
        </row>
        <row r="16951">
          <cell r="A16951" t="str">
            <v>UB17-02692-01</v>
          </cell>
          <cell r="B16951" t="str">
            <v>73269099</v>
          </cell>
        </row>
        <row r="16952">
          <cell r="A16952" t="str">
            <v>UB305-00525-02</v>
          </cell>
          <cell r="B16952" t="str">
            <v>73269099</v>
          </cell>
        </row>
        <row r="16953">
          <cell r="A16953" t="str">
            <v>UB311-01052-05</v>
          </cell>
          <cell r="B16953" t="str">
            <v>39269099</v>
          </cell>
        </row>
        <row r="16954">
          <cell r="A16954" t="str">
            <v>UB311-01055-03</v>
          </cell>
          <cell r="B16954" t="str">
            <v>39269099</v>
          </cell>
        </row>
        <row r="16955">
          <cell r="A16955" t="str">
            <v>UB311-02364-03</v>
          </cell>
          <cell r="B16955" t="str">
            <v>39269099</v>
          </cell>
        </row>
        <row r="16956">
          <cell r="A16956" t="str">
            <v>UB311-02534-02</v>
          </cell>
          <cell r="B16956" t="str">
            <v>39269099</v>
          </cell>
        </row>
        <row r="16957">
          <cell r="A16957" t="str">
            <v>UB312-00473-01</v>
          </cell>
          <cell r="B16957" t="str">
            <v>76169990</v>
          </cell>
        </row>
        <row r="16958">
          <cell r="A16958" t="str">
            <v>UB313-00296-04A</v>
          </cell>
          <cell r="B16958" t="str">
            <v>73269099</v>
          </cell>
        </row>
        <row r="16959">
          <cell r="A16959" t="str">
            <v>UB313-00813-02</v>
          </cell>
          <cell r="B16959" t="str">
            <v>73269099</v>
          </cell>
        </row>
        <row r="16960">
          <cell r="A16960" t="str">
            <v>UB17-00206-01</v>
          </cell>
          <cell r="B16960" t="str">
            <v>73269099</v>
          </cell>
        </row>
        <row r="16961">
          <cell r="A16961" t="str">
            <v>UN29-02248-01</v>
          </cell>
          <cell r="B16961" t="str">
            <v>85045020</v>
          </cell>
        </row>
        <row r="16962">
          <cell r="A16962" t="str">
            <v>M002.03107.005</v>
          </cell>
          <cell r="B16962" t="str">
            <v>85423900</v>
          </cell>
        </row>
        <row r="16963">
          <cell r="A16963" t="str">
            <v>M033.00336.005</v>
          </cell>
          <cell r="B16963" t="str">
            <v>85423900</v>
          </cell>
        </row>
        <row r="16964">
          <cell r="A16964" t="str">
            <v>M104.00260.015</v>
          </cell>
          <cell r="B16964" t="str">
            <v>85412100</v>
          </cell>
        </row>
        <row r="16965">
          <cell r="A16965" t="str">
            <v>M182.00315.005</v>
          </cell>
          <cell r="B16965" t="str">
            <v>85365059</v>
          </cell>
        </row>
        <row r="16966">
          <cell r="A16966" t="str">
            <v>M182.00318.005</v>
          </cell>
          <cell r="B16966" t="str">
            <v>85365059</v>
          </cell>
        </row>
        <row r="16967">
          <cell r="A16967" t="str">
            <v>M201.00015.005</v>
          </cell>
          <cell r="B16967" t="str">
            <v>85322400</v>
          </cell>
        </row>
        <row r="16968">
          <cell r="A16968" t="str">
            <v>M260.00300.005</v>
          </cell>
          <cell r="B16968" t="str">
            <v>85332100</v>
          </cell>
        </row>
        <row r="16969">
          <cell r="A16969" t="str">
            <v>M260.00312.005</v>
          </cell>
          <cell r="B16969" t="str">
            <v>85332100</v>
          </cell>
        </row>
        <row r="16970">
          <cell r="A16970" t="str">
            <v>UB305-00261-02</v>
          </cell>
          <cell r="B16970" t="str">
            <v>85177040</v>
          </cell>
        </row>
        <row r="16971">
          <cell r="A16971" t="str">
            <v>308.03263.025</v>
          </cell>
          <cell r="B16971" t="str">
            <v>85340030</v>
          </cell>
        </row>
        <row r="16972">
          <cell r="A16972" t="str">
            <v>342.00303.005</v>
          </cell>
          <cell r="B16972" t="str">
            <v>85369012</v>
          </cell>
        </row>
        <row r="16973">
          <cell r="A16973" t="str">
            <v>342.01459.005</v>
          </cell>
          <cell r="B16973" t="str">
            <v>85369012</v>
          </cell>
        </row>
        <row r="16974">
          <cell r="A16974" t="str">
            <v>342.01646.005</v>
          </cell>
          <cell r="B16974" t="str">
            <v>85369012</v>
          </cell>
        </row>
        <row r="16975">
          <cell r="A16975" t="str">
            <v>U1700244013</v>
          </cell>
          <cell r="B16975" t="str">
            <v>85369012</v>
          </cell>
        </row>
        <row r="16976">
          <cell r="A16976" t="str">
            <v>029.00694.005</v>
          </cell>
          <cell r="B16976" t="str">
            <v>85423900</v>
          </cell>
        </row>
        <row r="16977">
          <cell r="A16977" t="str">
            <v>132.00742.005</v>
          </cell>
          <cell r="B16977" t="str">
            <v>85045020</v>
          </cell>
        </row>
        <row r="16978">
          <cell r="A16978" t="str">
            <v>132.00879.005</v>
          </cell>
          <cell r="B16978" t="str">
            <v>85045020</v>
          </cell>
        </row>
        <row r="16979">
          <cell r="A16979" t="str">
            <v>083.00015.015</v>
          </cell>
          <cell r="B16979" t="str">
            <v>85423900</v>
          </cell>
        </row>
        <row r="16980">
          <cell r="A16980" t="str">
            <v>U1700191878</v>
          </cell>
          <cell r="B16980" t="str">
            <v>85412100</v>
          </cell>
        </row>
        <row r="16981">
          <cell r="A16981" t="str">
            <v>006.00129.015AB</v>
          </cell>
          <cell r="B16981" t="str">
            <v>85423900</v>
          </cell>
        </row>
        <row r="16982">
          <cell r="A16982" t="str">
            <v>130.01459.005</v>
          </cell>
          <cell r="B16982" t="str">
            <v>85045020</v>
          </cell>
        </row>
        <row r="16983">
          <cell r="A16983" t="str">
            <v>U1700244496</v>
          </cell>
          <cell r="B16983" t="str">
            <v>85045020</v>
          </cell>
        </row>
        <row r="16984">
          <cell r="A16984" t="str">
            <v>029.00693.005</v>
          </cell>
          <cell r="B16984" t="str">
            <v>85423900</v>
          </cell>
        </row>
        <row r="16985">
          <cell r="A16985" t="str">
            <v>038.00002.G05</v>
          </cell>
          <cell r="B16985" t="str">
            <v>85423900</v>
          </cell>
        </row>
        <row r="16986">
          <cell r="A16986" t="str">
            <v>U1700172197</v>
          </cell>
          <cell r="B16986" t="str">
            <v>85045020</v>
          </cell>
        </row>
        <row r="16987">
          <cell r="A16987" t="str">
            <v>006.00118.035AB</v>
          </cell>
          <cell r="B16987" t="str">
            <v>85423900</v>
          </cell>
        </row>
        <row r="16988">
          <cell r="A16988" t="str">
            <v>151.00068.005</v>
          </cell>
          <cell r="B16988" t="str">
            <v>85045020</v>
          </cell>
        </row>
        <row r="16989">
          <cell r="A16989" t="str">
            <v>U1700222531</v>
          </cell>
          <cell r="B16989" t="str">
            <v>85322400</v>
          </cell>
        </row>
        <row r="16990">
          <cell r="A16990" t="str">
            <v>132.01154.005</v>
          </cell>
          <cell r="B16990" t="str">
            <v>85045020</v>
          </cell>
        </row>
        <row r="16991">
          <cell r="A16991" t="str">
            <v>130.00819.005</v>
          </cell>
          <cell r="B16991" t="str">
            <v>85045020</v>
          </cell>
        </row>
        <row r="16992">
          <cell r="A16992" t="str">
            <v>207.00089.005</v>
          </cell>
          <cell r="B16992" t="str">
            <v>85322400</v>
          </cell>
        </row>
        <row r="16993">
          <cell r="A16993" t="str">
            <v>U1700251713</v>
          </cell>
          <cell r="B16993" t="str">
            <v>85322400</v>
          </cell>
        </row>
        <row r="16994">
          <cell r="A16994" t="str">
            <v>201.00346.015</v>
          </cell>
          <cell r="B16994" t="str">
            <v>85322400</v>
          </cell>
        </row>
        <row r="16995">
          <cell r="A16995" t="str">
            <v>117.00214.005</v>
          </cell>
          <cell r="B16995" t="str">
            <v>85411000</v>
          </cell>
        </row>
        <row r="16996">
          <cell r="A16996" t="str">
            <v>119.00190.005</v>
          </cell>
          <cell r="B16996" t="str">
            <v>85411000</v>
          </cell>
        </row>
        <row r="16997">
          <cell r="A16997" t="str">
            <v>132.02021.005</v>
          </cell>
          <cell r="B16997" t="str">
            <v>85045020</v>
          </cell>
        </row>
        <row r="16998">
          <cell r="A16998" t="str">
            <v>132.02022.005</v>
          </cell>
          <cell r="B16998" t="str">
            <v>85045020</v>
          </cell>
        </row>
        <row r="16999">
          <cell r="A16999" t="str">
            <v>202.01121.005</v>
          </cell>
          <cell r="B16999" t="str">
            <v>85322400</v>
          </cell>
        </row>
        <row r="17000">
          <cell r="A17000" t="str">
            <v>203.00930.015</v>
          </cell>
          <cell r="B17000" t="str">
            <v>85322400</v>
          </cell>
        </row>
        <row r="17001">
          <cell r="A17001" t="str">
            <v>207.00179.005</v>
          </cell>
          <cell r="B17001" t="str">
            <v>85322400</v>
          </cell>
        </row>
        <row r="17002">
          <cell r="A17002" t="str">
            <v>261.00924.015</v>
          </cell>
          <cell r="B17002" t="str">
            <v>85332100</v>
          </cell>
        </row>
        <row r="17003">
          <cell r="A17003" t="str">
            <v>263.00009.005</v>
          </cell>
          <cell r="B17003" t="str">
            <v>85332100</v>
          </cell>
        </row>
        <row r="17004">
          <cell r="A17004" t="str">
            <v>U1700034153</v>
          </cell>
          <cell r="B17004" t="str">
            <v>85332100</v>
          </cell>
        </row>
        <row r="17005">
          <cell r="A17005" t="str">
            <v>U1700117627</v>
          </cell>
          <cell r="B17005" t="str">
            <v>85045020</v>
          </cell>
        </row>
        <row r="17006">
          <cell r="A17006" t="str">
            <v>U1700172062</v>
          </cell>
          <cell r="B17006" t="str">
            <v>85332100</v>
          </cell>
        </row>
        <row r="17007">
          <cell r="A17007" t="str">
            <v>U1700252702</v>
          </cell>
          <cell r="B17007" t="str">
            <v>85423900</v>
          </cell>
        </row>
        <row r="17008">
          <cell r="A17008" t="str">
            <v>361.01231.005</v>
          </cell>
          <cell r="B17008" t="str">
            <v>85177040</v>
          </cell>
        </row>
        <row r="17009">
          <cell r="A17009" t="str">
            <v>361.01232.005</v>
          </cell>
          <cell r="B17009" t="str">
            <v>85177040</v>
          </cell>
        </row>
        <row r="17010">
          <cell r="A17010" t="str">
            <v>361.01233.005</v>
          </cell>
          <cell r="B17010" t="str">
            <v>85177040</v>
          </cell>
        </row>
        <row r="17011">
          <cell r="A17011" t="str">
            <v>361.01234.005</v>
          </cell>
          <cell r="B17011" t="str">
            <v>85177040</v>
          </cell>
        </row>
        <row r="17012">
          <cell r="A17012" t="str">
            <v>AREC13972</v>
          </cell>
          <cell r="B17012" t="str">
            <v>85411000</v>
          </cell>
        </row>
        <row r="17013">
          <cell r="A17013" t="str">
            <v>AREC15436</v>
          </cell>
          <cell r="B17013" t="str">
            <v>85369012</v>
          </cell>
        </row>
        <row r="17014">
          <cell r="A17014" t="str">
            <v>P159164</v>
          </cell>
          <cell r="B17014" t="str">
            <v>85332100</v>
          </cell>
        </row>
        <row r="17015">
          <cell r="A17015" t="str">
            <v>261.00002.005</v>
          </cell>
          <cell r="B17015" t="str">
            <v>85332100</v>
          </cell>
        </row>
        <row r="17016">
          <cell r="A17016" t="str">
            <v>261.00008.005</v>
          </cell>
          <cell r="B17016" t="str">
            <v>85332100</v>
          </cell>
        </row>
        <row r="17017">
          <cell r="A17017" t="str">
            <v>261.00033.005</v>
          </cell>
          <cell r="B17017" t="str">
            <v>85332100</v>
          </cell>
        </row>
        <row r="17018">
          <cell r="A17018" t="str">
            <v>261.00810.005</v>
          </cell>
          <cell r="B17018" t="str">
            <v>85332100</v>
          </cell>
        </row>
        <row r="17019">
          <cell r="A17019" t="str">
            <v>261.00824.005</v>
          </cell>
          <cell r="B17019" t="str">
            <v>85332100</v>
          </cell>
        </row>
        <row r="17020">
          <cell r="A17020" t="str">
            <v>261.00842.015</v>
          </cell>
          <cell r="B17020" t="str">
            <v>85332100</v>
          </cell>
        </row>
        <row r="17021">
          <cell r="A17021" t="str">
            <v>261.00868.005</v>
          </cell>
          <cell r="B17021" t="str">
            <v>85332100</v>
          </cell>
        </row>
        <row r="17022">
          <cell r="A17022" t="str">
            <v>261.00918.005</v>
          </cell>
          <cell r="B17022" t="str">
            <v>85332100</v>
          </cell>
        </row>
        <row r="17023">
          <cell r="A17023" t="str">
            <v>261.00926.005</v>
          </cell>
          <cell r="B17023" t="str">
            <v>85332100</v>
          </cell>
        </row>
        <row r="17024">
          <cell r="A17024" t="str">
            <v>261.00952.015</v>
          </cell>
          <cell r="B17024" t="str">
            <v>85332100</v>
          </cell>
        </row>
        <row r="17025">
          <cell r="A17025" t="str">
            <v>261.00968.005</v>
          </cell>
          <cell r="B17025" t="str">
            <v>85332100</v>
          </cell>
        </row>
        <row r="17026">
          <cell r="A17026" t="str">
            <v>261.00998.005</v>
          </cell>
          <cell r="B17026" t="str">
            <v>85332100</v>
          </cell>
        </row>
        <row r="17027">
          <cell r="A17027" t="str">
            <v>261.01015.005</v>
          </cell>
          <cell r="B17027" t="str">
            <v>85332100</v>
          </cell>
        </row>
        <row r="17028">
          <cell r="A17028" t="str">
            <v>261.01074.005</v>
          </cell>
          <cell r="B17028" t="str">
            <v>85332100</v>
          </cell>
        </row>
        <row r="17029">
          <cell r="A17029" t="str">
            <v>261.01157.005</v>
          </cell>
          <cell r="B17029" t="str">
            <v>85332100</v>
          </cell>
        </row>
        <row r="17030">
          <cell r="A17030" t="str">
            <v>261.01173.005</v>
          </cell>
          <cell r="B17030" t="str">
            <v>85332100</v>
          </cell>
        </row>
        <row r="17031">
          <cell r="A17031" t="str">
            <v>261.01234.005</v>
          </cell>
          <cell r="B17031" t="str">
            <v>85332100</v>
          </cell>
        </row>
        <row r="17032">
          <cell r="A17032" t="str">
            <v>261.01298.005</v>
          </cell>
          <cell r="B17032" t="str">
            <v>85332100</v>
          </cell>
        </row>
        <row r="17033">
          <cell r="A17033" t="str">
            <v>261.01305.005</v>
          </cell>
          <cell r="B17033" t="str">
            <v>85332100</v>
          </cell>
        </row>
        <row r="17034">
          <cell r="A17034" t="str">
            <v>261.01335.005</v>
          </cell>
          <cell r="B17034" t="str">
            <v>85332100</v>
          </cell>
        </row>
        <row r="17035">
          <cell r="A17035" t="str">
            <v>264.00428.005</v>
          </cell>
          <cell r="B17035" t="str">
            <v>85332100</v>
          </cell>
        </row>
        <row r="17036">
          <cell r="A17036" t="str">
            <v>U1700259862</v>
          </cell>
          <cell r="B17036" t="str">
            <v>85332100</v>
          </cell>
        </row>
        <row r="17037">
          <cell r="A17037" t="str">
            <v>260.00128.005</v>
          </cell>
          <cell r="B17037" t="str">
            <v>85332100</v>
          </cell>
        </row>
        <row r="17038">
          <cell r="A17038" t="str">
            <v>261.00812.005</v>
          </cell>
          <cell r="B17038" t="str">
            <v>85332100</v>
          </cell>
        </row>
        <row r="17039">
          <cell r="A17039" t="str">
            <v>261.00959.005</v>
          </cell>
          <cell r="B17039" t="str">
            <v>85332100</v>
          </cell>
        </row>
        <row r="17040">
          <cell r="A17040" t="str">
            <v>261.01062.005</v>
          </cell>
          <cell r="B17040" t="str">
            <v>85332100</v>
          </cell>
        </row>
        <row r="17041">
          <cell r="A17041" t="str">
            <v>ARMP10822</v>
          </cell>
          <cell r="B17041" t="str">
            <v>39199099</v>
          </cell>
        </row>
        <row r="17042">
          <cell r="A17042" t="str">
            <v>593880-087-00</v>
          </cell>
          <cell r="B17042" t="str">
            <v>39199099</v>
          </cell>
        </row>
        <row r="17043">
          <cell r="A17043" t="str">
            <v>UB313-00814-02</v>
          </cell>
          <cell r="B17043" t="str">
            <v>73269099</v>
          </cell>
        </row>
        <row r="17044">
          <cell r="A17044" t="str">
            <v>ATG-300-50-162</v>
          </cell>
          <cell r="B17044" t="str">
            <v>85369012</v>
          </cell>
        </row>
        <row r="17045">
          <cell r="A17045" t="str">
            <v>AS402-00-933</v>
          </cell>
          <cell r="B17045" t="str">
            <v>73269099</v>
          </cell>
        </row>
        <row r="17046">
          <cell r="A17046" t="str">
            <v>600000001066</v>
          </cell>
          <cell r="B17046" t="str">
            <v>85423900</v>
          </cell>
        </row>
        <row r="17047">
          <cell r="A17047" t="str">
            <v>600000001085</v>
          </cell>
          <cell r="B17047" t="str">
            <v>85423900</v>
          </cell>
        </row>
        <row r="17048">
          <cell r="A17048" t="str">
            <v>600000001028</v>
          </cell>
          <cell r="B17048" t="str">
            <v>85322400</v>
          </cell>
        </row>
        <row r="17049">
          <cell r="A17049" t="str">
            <v>600000001067</v>
          </cell>
          <cell r="B17049" t="str">
            <v>85322400</v>
          </cell>
        </row>
        <row r="17050">
          <cell r="A17050" t="str">
            <v>600000001068</v>
          </cell>
          <cell r="B17050" t="str">
            <v>85322400</v>
          </cell>
        </row>
        <row r="17051">
          <cell r="A17051" t="str">
            <v>600000001071</v>
          </cell>
          <cell r="B17051" t="str">
            <v>85322400</v>
          </cell>
        </row>
        <row r="17052">
          <cell r="A17052" t="str">
            <v>V24843-C9100-J5</v>
          </cell>
          <cell r="B17052" t="str">
            <v>85322400</v>
          </cell>
        </row>
        <row r="17053">
          <cell r="A17053" t="str">
            <v>V24843-C9220-J5</v>
          </cell>
          <cell r="B17053" t="str">
            <v>85322400</v>
          </cell>
        </row>
        <row r="17054">
          <cell r="A17054" t="str">
            <v>600000001121</v>
          </cell>
          <cell r="B17054" t="str">
            <v>85322400</v>
          </cell>
        </row>
        <row r="17055">
          <cell r="A17055" t="str">
            <v>600000001135</v>
          </cell>
          <cell r="B17055" t="str">
            <v>85322400</v>
          </cell>
        </row>
        <row r="17056">
          <cell r="A17056" t="str">
            <v>V24843-C390-J5</v>
          </cell>
          <cell r="B17056" t="str">
            <v>85322400</v>
          </cell>
        </row>
        <row r="17057">
          <cell r="A17057" t="str">
            <v>600000000199</v>
          </cell>
          <cell r="B17057" t="str">
            <v>85322400</v>
          </cell>
        </row>
        <row r="17058">
          <cell r="A17058" t="str">
            <v>3C0293K00-JKE-G</v>
          </cell>
          <cell r="B17058" t="str">
            <v>39199099</v>
          </cell>
        </row>
        <row r="17059">
          <cell r="A17059" t="str">
            <v>M502.00592.005</v>
          </cell>
          <cell r="B17059" t="str">
            <v>39269099</v>
          </cell>
        </row>
        <row r="17060">
          <cell r="A17060" t="str">
            <v>UB327-00333-01.</v>
          </cell>
          <cell r="B17060" t="str">
            <v>39269099</v>
          </cell>
        </row>
        <row r="17061">
          <cell r="A17061" t="str">
            <v>PPL184-010-01-A</v>
          </cell>
          <cell r="B17061" t="str">
            <v>39269099</v>
          </cell>
        </row>
        <row r="17062">
          <cell r="A17062" t="str">
            <v>426.06252.005</v>
          </cell>
          <cell r="B17062" t="str">
            <v>73269099</v>
          </cell>
        </row>
        <row r="17063">
          <cell r="A17063" t="str">
            <v>RES11152</v>
          </cell>
          <cell r="B17063" t="str">
            <v>85332100</v>
          </cell>
        </row>
        <row r="17064">
          <cell r="A17064" t="str">
            <v>FER00176</v>
          </cell>
          <cell r="B17064" t="str">
            <v>85045020</v>
          </cell>
        </row>
        <row r="17065">
          <cell r="A17065" t="str">
            <v>182.00148.015</v>
          </cell>
          <cell r="B17065" t="str">
            <v>85365059</v>
          </cell>
        </row>
        <row r="17066">
          <cell r="A17066" t="str">
            <v>ATG-126-00-091</v>
          </cell>
          <cell r="B17066" t="str">
            <v>85322200</v>
          </cell>
        </row>
        <row r="17067">
          <cell r="A17067" t="str">
            <v>RU200000208D-02</v>
          </cell>
          <cell r="B17067" t="str">
            <v>85340030</v>
          </cell>
        </row>
        <row r="17068">
          <cell r="A17068" t="str">
            <v>RES10308</v>
          </cell>
          <cell r="B17068" t="str">
            <v>85332100</v>
          </cell>
        </row>
        <row r="17069">
          <cell r="A17069" t="str">
            <v>FER00161</v>
          </cell>
          <cell r="B17069" t="str">
            <v>85045020</v>
          </cell>
        </row>
        <row r="17070">
          <cell r="A17070" t="str">
            <v>MET183-001-01-A</v>
          </cell>
          <cell r="B17070" t="str">
            <v>74199999</v>
          </cell>
        </row>
        <row r="17071">
          <cell r="A17071" t="str">
            <v>MET183-004-01-A</v>
          </cell>
          <cell r="B17071" t="str">
            <v>74199999</v>
          </cell>
        </row>
        <row r="17072">
          <cell r="A17072" t="str">
            <v>MET194-001-01-A</v>
          </cell>
          <cell r="B17072" t="str">
            <v>74199999</v>
          </cell>
        </row>
        <row r="17073">
          <cell r="A17073" t="str">
            <v>MET183-005-01-A</v>
          </cell>
          <cell r="B17073" t="str">
            <v>74199999</v>
          </cell>
        </row>
        <row r="17074">
          <cell r="A17074" t="str">
            <v>MET183-002-01-A</v>
          </cell>
          <cell r="B17074" t="str">
            <v>74199999</v>
          </cell>
        </row>
        <row r="17075">
          <cell r="A17075" t="str">
            <v>RES10273</v>
          </cell>
          <cell r="B17075" t="str">
            <v>85332100</v>
          </cell>
        </row>
        <row r="17076">
          <cell r="A17076" t="str">
            <v>ICA00500</v>
          </cell>
          <cell r="B17076" t="str">
            <v>85423900</v>
          </cell>
        </row>
        <row r="17077">
          <cell r="A17077" t="str">
            <v>LCM445-005-01-A</v>
          </cell>
          <cell r="B17077" t="str">
            <v>84716040</v>
          </cell>
        </row>
        <row r="17078">
          <cell r="A17078" t="str">
            <v>M335.00679.005</v>
          </cell>
          <cell r="B17078" t="str">
            <v>85369012</v>
          </cell>
        </row>
        <row r="17079">
          <cell r="A17079" t="str">
            <v>M335.00680.005</v>
          </cell>
          <cell r="B17079" t="str">
            <v>85369012</v>
          </cell>
        </row>
        <row r="17080">
          <cell r="A17080" t="str">
            <v>M335.00681.005</v>
          </cell>
          <cell r="B17080" t="str">
            <v>85369012</v>
          </cell>
        </row>
        <row r="17081">
          <cell r="A17081" t="str">
            <v>600000000213</v>
          </cell>
          <cell r="B17081" t="str">
            <v>85332100</v>
          </cell>
        </row>
        <row r="17082">
          <cell r="A17082" t="str">
            <v>600000000312</v>
          </cell>
          <cell r="B17082" t="str">
            <v>85332100</v>
          </cell>
        </row>
        <row r="17083">
          <cell r="A17083" t="str">
            <v>600000001119</v>
          </cell>
          <cell r="B17083" t="str">
            <v>85322400</v>
          </cell>
        </row>
        <row r="17084">
          <cell r="A17084" t="str">
            <v>V24852-C-X</v>
          </cell>
          <cell r="B17084" t="str">
            <v>85332100</v>
          </cell>
        </row>
        <row r="17085">
          <cell r="A17085" t="str">
            <v>600000001120</v>
          </cell>
          <cell r="B17085" t="str">
            <v>85332100</v>
          </cell>
        </row>
        <row r="17086">
          <cell r="A17086" t="str">
            <v>400.00046.035</v>
          </cell>
          <cell r="B17086" t="str">
            <v>76169990</v>
          </cell>
        </row>
        <row r="17087">
          <cell r="A17087" t="str">
            <v>001.01336.005</v>
          </cell>
          <cell r="B17087" t="str">
            <v>85423900</v>
          </cell>
        </row>
        <row r="17088">
          <cell r="A17088" t="str">
            <v>U1700202589</v>
          </cell>
          <cell r="B17088" t="str">
            <v>85045020</v>
          </cell>
        </row>
        <row r="17089">
          <cell r="A17089" t="str">
            <v>U1700037314</v>
          </cell>
          <cell r="B17089" t="str">
            <v>85411000</v>
          </cell>
        </row>
        <row r="17090">
          <cell r="A17090" t="str">
            <v>132.01334.005</v>
          </cell>
          <cell r="B17090" t="str">
            <v>85045020</v>
          </cell>
        </row>
        <row r="17091">
          <cell r="A17091" t="str">
            <v>132.01090.005</v>
          </cell>
          <cell r="B17091" t="str">
            <v>85045020</v>
          </cell>
        </row>
        <row r="17092">
          <cell r="A17092" t="str">
            <v>205.00509.005</v>
          </cell>
          <cell r="B17092" t="str">
            <v>85322400</v>
          </cell>
        </row>
        <row r="17093">
          <cell r="A17093" t="str">
            <v>029.00566.005</v>
          </cell>
          <cell r="B17093" t="str">
            <v>85423900</v>
          </cell>
        </row>
        <row r="17094">
          <cell r="A17094" t="str">
            <v>036.00079.005</v>
          </cell>
          <cell r="B17094" t="str">
            <v>85423900</v>
          </cell>
        </row>
        <row r="17095">
          <cell r="A17095" t="str">
            <v>036.00084.005</v>
          </cell>
          <cell r="B17095" t="str">
            <v>85423900</v>
          </cell>
        </row>
        <row r="17096">
          <cell r="A17096" t="str">
            <v>074.00263.005</v>
          </cell>
          <cell r="B17096" t="str">
            <v>85423900</v>
          </cell>
        </row>
        <row r="17097">
          <cell r="A17097" t="str">
            <v>104.00465.005</v>
          </cell>
          <cell r="B17097" t="str">
            <v>85412100</v>
          </cell>
        </row>
        <row r="17098">
          <cell r="A17098" t="str">
            <v>111.00103.035</v>
          </cell>
          <cell r="B17098" t="str">
            <v>85411000</v>
          </cell>
        </row>
        <row r="17099">
          <cell r="A17099" t="str">
            <v>132.01790.005</v>
          </cell>
          <cell r="B17099" t="str">
            <v>85045020</v>
          </cell>
        </row>
        <row r="17100">
          <cell r="A17100" t="str">
            <v>202.00011.015</v>
          </cell>
          <cell r="B17100" t="str">
            <v>85322400</v>
          </cell>
        </row>
        <row r="17101">
          <cell r="A17101" t="str">
            <v>202.00135.005</v>
          </cell>
          <cell r="B17101" t="str">
            <v>85322400</v>
          </cell>
        </row>
        <row r="17102">
          <cell r="A17102" t="str">
            <v>151.00601.005</v>
          </cell>
          <cell r="B17102" t="str">
            <v>85045020</v>
          </cell>
        </row>
        <row r="17103">
          <cell r="A17103" t="str">
            <v>141.00842.015</v>
          </cell>
          <cell r="B17103" t="str">
            <v>85416000</v>
          </cell>
        </row>
        <row r="17104">
          <cell r="A17104" t="str">
            <v>141.00912.015</v>
          </cell>
          <cell r="B17104" t="str">
            <v>85416000</v>
          </cell>
        </row>
        <row r="17105">
          <cell r="A17105" t="str">
            <v>UN35-02174-01A</v>
          </cell>
          <cell r="B17105" t="str">
            <v>85322200</v>
          </cell>
        </row>
        <row r="17106">
          <cell r="A17106" t="str">
            <v>UN32-00172-01</v>
          </cell>
          <cell r="B17106" t="str">
            <v>85363010</v>
          </cell>
        </row>
        <row r="17107">
          <cell r="A17107" t="str">
            <v>UN32-02365-01A</v>
          </cell>
          <cell r="B17107" t="str">
            <v>85363010</v>
          </cell>
        </row>
        <row r="17108">
          <cell r="A17108" t="str">
            <v>AREC13853</v>
          </cell>
          <cell r="B17108" t="str">
            <v>85423900</v>
          </cell>
        </row>
        <row r="17109">
          <cell r="A17109" t="str">
            <v>AREC15438</v>
          </cell>
          <cell r="B17109" t="str">
            <v>85423900</v>
          </cell>
        </row>
        <row r="17110">
          <cell r="A17110" t="str">
            <v>AREC15423</v>
          </cell>
          <cell r="B17110" t="str">
            <v>85423900</v>
          </cell>
        </row>
        <row r="17111">
          <cell r="A17111" t="str">
            <v>ARMP11858</v>
          </cell>
          <cell r="B17111" t="str">
            <v>76169990</v>
          </cell>
        </row>
        <row r="17112">
          <cell r="A17112" t="str">
            <v>P171820</v>
          </cell>
          <cell r="B17112" t="str">
            <v>85416000</v>
          </cell>
        </row>
        <row r="17113">
          <cell r="A17113" t="str">
            <v>P188996</v>
          </cell>
          <cell r="B17113" t="str">
            <v>85416000</v>
          </cell>
        </row>
        <row r="17114">
          <cell r="A17114" t="str">
            <v>P402601</v>
          </cell>
          <cell r="B17114" t="str">
            <v>85416000</v>
          </cell>
        </row>
        <row r="17115">
          <cell r="A17115" t="str">
            <v>P409100</v>
          </cell>
          <cell r="B17115" t="str">
            <v>85416000</v>
          </cell>
        </row>
        <row r="17116">
          <cell r="A17116" t="str">
            <v>5119034</v>
          </cell>
          <cell r="B17116" t="str">
            <v>85361019</v>
          </cell>
        </row>
        <row r="17117">
          <cell r="A17117" t="str">
            <v>3644511</v>
          </cell>
          <cell r="B17117" t="str">
            <v>85043199</v>
          </cell>
        </row>
        <row r="17118">
          <cell r="A17118" t="str">
            <v>P383714</v>
          </cell>
          <cell r="B17118" t="str">
            <v>85043199</v>
          </cell>
        </row>
        <row r="17119">
          <cell r="A17119" t="str">
            <v>4515622</v>
          </cell>
          <cell r="B17119" t="str">
            <v>85177099</v>
          </cell>
        </row>
        <row r="17120">
          <cell r="A17120" t="str">
            <v>P380200</v>
          </cell>
          <cell r="B17120" t="str">
            <v>85177099</v>
          </cell>
        </row>
        <row r="17121">
          <cell r="A17121" t="str">
            <v>3642572</v>
          </cell>
          <cell r="B17121" t="str">
            <v>85045020</v>
          </cell>
        </row>
        <row r="17122">
          <cell r="A17122" t="str">
            <v>3643483</v>
          </cell>
          <cell r="B17122" t="str">
            <v>85045020</v>
          </cell>
        </row>
        <row r="17123">
          <cell r="A17123" t="str">
            <v>3643648</v>
          </cell>
          <cell r="B17123" t="str">
            <v>85045020</v>
          </cell>
        </row>
        <row r="17124">
          <cell r="A17124" t="str">
            <v>3646982</v>
          </cell>
          <cell r="B17124" t="str">
            <v>85045020</v>
          </cell>
        </row>
        <row r="17125">
          <cell r="A17125" t="str">
            <v>P143555</v>
          </cell>
          <cell r="B17125" t="str">
            <v>85045020</v>
          </cell>
        </row>
        <row r="17126">
          <cell r="A17126" t="str">
            <v>P318298</v>
          </cell>
          <cell r="B17126" t="str">
            <v>85045020</v>
          </cell>
        </row>
        <row r="17127">
          <cell r="A17127" t="str">
            <v>P355181</v>
          </cell>
          <cell r="B17127" t="str">
            <v>85412100</v>
          </cell>
        </row>
        <row r="17128">
          <cell r="A17128" t="str">
            <v>P389896</v>
          </cell>
          <cell r="B17128" t="str">
            <v>85412100</v>
          </cell>
        </row>
        <row r="17129">
          <cell r="A17129" t="str">
            <v>831175</v>
          </cell>
          <cell r="B17129" t="str">
            <v>40169390</v>
          </cell>
        </row>
        <row r="17130">
          <cell r="A17130" t="str">
            <v>831212</v>
          </cell>
          <cell r="B17130" t="str">
            <v>40169390</v>
          </cell>
        </row>
        <row r="17131">
          <cell r="A17131" t="str">
            <v>833354</v>
          </cell>
          <cell r="B17131" t="str">
            <v>40169390</v>
          </cell>
        </row>
        <row r="17132">
          <cell r="A17132" t="str">
            <v>835096</v>
          </cell>
          <cell r="B17132" t="str">
            <v>40169390</v>
          </cell>
        </row>
        <row r="17133">
          <cell r="A17133" t="str">
            <v>P389747</v>
          </cell>
          <cell r="B17133" t="str">
            <v>38249999</v>
          </cell>
        </row>
        <row r="17134">
          <cell r="A17134" t="str">
            <v>6502322</v>
          </cell>
          <cell r="B17134" t="str">
            <v>74153900</v>
          </cell>
        </row>
        <row r="17135">
          <cell r="A17135" t="str">
            <v>P190677</v>
          </cell>
          <cell r="B17135" t="str">
            <v>74153900</v>
          </cell>
        </row>
        <row r="17136">
          <cell r="A17136" t="str">
            <v>P190680</v>
          </cell>
          <cell r="B17136" t="str">
            <v>74153900</v>
          </cell>
        </row>
        <row r="17137">
          <cell r="A17137" t="str">
            <v>P190681</v>
          </cell>
          <cell r="B17137" t="str">
            <v>74153900</v>
          </cell>
        </row>
        <row r="17138">
          <cell r="A17138" t="str">
            <v>P190682</v>
          </cell>
          <cell r="B17138" t="str">
            <v>74153900</v>
          </cell>
        </row>
        <row r="17139">
          <cell r="A17139" t="str">
            <v>P190683</v>
          </cell>
          <cell r="B17139" t="str">
            <v>74153900</v>
          </cell>
        </row>
        <row r="17140">
          <cell r="A17140" t="str">
            <v>AS700-01-113</v>
          </cell>
          <cell r="B17140" t="str">
            <v>48191000</v>
          </cell>
        </row>
        <row r="17141">
          <cell r="A17141" t="str">
            <v>341.00812.005</v>
          </cell>
          <cell r="B17141" t="str">
            <v>85369012</v>
          </cell>
        </row>
        <row r="17142">
          <cell r="A17142" t="str">
            <v>AREC02044</v>
          </cell>
          <cell r="B17142" t="str">
            <v>85332100</v>
          </cell>
        </row>
        <row r="17143">
          <cell r="A17143" t="str">
            <v>AREC12533</v>
          </cell>
          <cell r="B17143" t="str">
            <v>85332100</v>
          </cell>
        </row>
        <row r="17144">
          <cell r="A17144" t="str">
            <v>M033.00412.005</v>
          </cell>
          <cell r="B17144" t="str">
            <v>85423900</v>
          </cell>
        </row>
        <row r="17145">
          <cell r="A17145" t="str">
            <v>440.00483.015</v>
          </cell>
          <cell r="B17145" t="str">
            <v>39269099</v>
          </cell>
        </row>
        <row r="17146">
          <cell r="A17146" t="str">
            <v>440.00499.015</v>
          </cell>
          <cell r="B17146" t="str">
            <v>39269099</v>
          </cell>
        </row>
        <row r="17147">
          <cell r="A17147" t="str">
            <v>440.00523.005</v>
          </cell>
          <cell r="B17147" t="str">
            <v>39269099</v>
          </cell>
        </row>
        <row r="17148">
          <cell r="A17148" t="str">
            <v>441.00464.005</v>
          </cell>
          <cell r="B17148" t="str">
            <v>39269099</v>
          </cell>
        </row>
        <row r="17149">
          <cell r="A17149" t="str">
            <v>441.00795.005</v>
          </cell>
          <cell r="B17149" t="str">
            <v>39269099</v>
          </cell>
        </row>
        <row r="17150">
          <cell r="A17150" t="str">
            <v>V24842-C121-J</v>
          </cell>
          <cell r="B17150" t="str">
            <v>85332100</v>
          </cell>
        </row>
        <row r="17151">
          <cell r="A17151" t="str">
            <v>V24842-C221-J</v>
          </cell>
          <cell r="B17151" t="str">
            <v>85332100</v>
          </cell>
        </row>
        <row r="17152">
          <cell r="A17152" t="str">
            <v>M443.00689.005</v>
          </cell>
          <cell r="B17152" t="str">
            <v>39269099</v>
          </cell>
        </row>
        <row r="17153">
          <cell r="A17153" t="str">
            <v>092326A.101</v>
          </cell>
          <cell r="B17153" t="str">
            <v>76169990</v>
          </cell>
        </row>
        <row r="17154">
          <cell r="A17154" t="str">
            <v>204.00635.005</v>
          </cell>
          <cell r="B17154" t="str">
            <v>85322400</v>
          </cell>
        </row>
        <row r="17155">
          <cell r="A17155" t="str">
            <v>033.00391.005</v>
          </cell>
          <cell r="B17155" t="str">
            <v>85423900</v>
          </cell>
        </row>
        <row r="17156">
          <cell r="A17156" t="str">
            <v>154.00266.005</v>
          </cell>
          <cell r="B17156" t="str">
            <v>85177099</v>
          </cell>
        </row>
        <row r="17157">
          <cell r="A17157" t="str">
            <v>U1700162840</v>
          </cell>
          <cell r="B17157" t="str">
            <v>85423900</v>
          </cell>
        </row>
        <row r="17158">
          <cell r="A17158" t="str">
            <v>308.02503.045</v>
          </cell>
          <cell r="B17158" t="str">
            <v>85340030</v>
          </cell>
        </row>
        <row r="17159">
          <cell r="A17159" t="str">
            <v>341.00387.005</v>
          </cell>
          <cell r="B17159" t="str">
            <v>85369012</v>
          </cell>
        </row>
        <row r="17160">
          <cell r="A17160" t="str">
            <v>342.00742.005</v>
          </cell>
          <cell r="B17160" t="str">
            <v>85369012</v>
          </cell>
        </row>
        <row r="17161">
          <cell r="A17161" t="str">
            <v>341.00697.005</v>
          </cell>
          <cell r="B17161" t="str">
            <v>85369012</v>
          </cell>
        </row>
        <row r="17162">
          <cell r="A17162" t="str">
            <v>342.01069.005</v>
          </cell>
          <cell r="B17162" t="str">
            <v>85369012</v>
          </cell>
        </row>
        <row r="17163">
          <cell r="A17163" t="str">
            <v>342.01499.005</v>
          </cell>
          <cell r="B17163" t="str">
            <v>85369012</v>
          </cell>
        </row>
        <row r="17164">
          <cell r="A17164" t="str">
            <v>344.00005.005</v>
          </cell>
          <cell r="B17164" t="str">
            <v>85369012</v>
          </cell>
        </row>
        <row r="17165">
          <cell r="A17165" t="str">
            <v>345.00467.005</v>
          </cell>
          <cell r="B17165" t="str">
            <v>85369012</v>
          </cell>
        </row>
        <row r="17166">
          <cell r="A17166" t="str">
            <v>335.00006.025</v>
          </cell>
          <cell r="B17166" t="str">
            <v>85369012</v>
          </cell>
        </row>
        <row r="17167">
          <cell r="A17167" t="str">
            <v>344.00183.005</v>
          </cell>
          <cell r="B17167" t="str">
            <v>85369012</v>
          </cell>
        </row>
        <row r="17168">
          <cell r="A17168" t="str">
            <v>U1700256571</v>
          </cell>
          <cell r="B17168" t="str">
            <v>85369012</v>
          </cell>
        </row>
        <row r="17169">
          <cell r="A17169" t="str">
            <v>261.00922.005</v>
          </cell>
          <cell r="B17169" t="str">
            <v>85332100</v>
          </cell>
        </row>
        <row r="17170">
          <cell r="A17170" t="str">
            <v>341.00003.G05</v>
          </cell>
          <cell r="B17170" t="str">
            <v>85369012</v>
          </cell>
        </row>
        <row r="17171">
          <cell r="A17171" t="str">
            <v>341.00208.005</v>
          </cell>
          <cell r="B17171" t="str">
            <v>85369012</v>
          </cell>
        </row>
        <row r="17172">
          <cell r="A17172" t="str">
            <v>341.00229.005</v>
          </cell>
          <cell r="B17172" t="str">
            <v>85369012</v>
          </cell>
        </row>
        <row r="17173">
          <cell r="A17173" t="str">
            <v>341.00258.005</v>
          </cell>
          <cell r="B17173" t="str">
            <v>85369012</v>
          </cell>
        </row>
        <row r="17174">
          <cell r="A17174" t="str">
            <v>341.00355.005</v>
          </cell>
          <cell r="B17174" t="str">
            <v>85369012</v>
          </cell>
        </row>
        <row r="17175">
          <cell r="A17175" t="str">
            <v>341.00406.005</v>
          </cell>
          <cell r="B17175" t="str">
            <v>85369012</v>
          </cell>
        </row>
        <row r="17176">
          <cell r="A17176" t="str">
            <v>341.00698.005</v>
          </cell>
          <cell r="B17176" t="str">
            <v>85369012</v>
          </cell>
        </row>
        <row r="17177">
          <cell r="A17177" t="str">
            <v>342.00663.005</v>
          </cell>
          <cell r="B17177" t="str">
            <v>85369012</v>
          </cell>
        </row>
        <row r="17178">
          <cell r="A17178" t="str">
            <v>342.01061.005</v>
          </cell>
          <cell r="B17178" t="str">
            <v>85369012</v>
          </cell>
        </row>
        <row r="17179">
          <cell r="A17179" t="str">
            <v>342.01062.005</v>
          </cell>
          <cell r="B17179" t="str">
            <v>85369012</v>
          </cell>
        </row>
        <row r="17180">
          <cell r="A17180" t="str">
            <v>342.01252.005</v>
          </cell>
          <cell r="B17180" t="str">
            <v>85369012</v>
          </cell>
        </row>
        <row r="17181">
          <cell r="A17181" t="str">
            <v>342.01387.005</v>
          </cell>
          <cell r="B17181" t="str">
            <v>85369012</v>
          </cell>
        </row>
        <row r="17182">
          <cell r="A17182" t="str">
            <v>342.01388.005</v>
          </cell>
          <cell r="B17182" t="str">
            <v>85369012</v>
          </cell>
        </row>
        <row r="17183">
          <cell r="A17183" t="str">
            <v>342.01423.015</v>
          </cell>
          <cell r="B17183" t="str">
            <v>85369012</v>
          </cell>
        </row>
        <row r="17184">
          <cell r="A17184" t="str">
            <v>342.01500.005</v>
          </cell>
          <cell r="B17184" t="str">
            <v>85369012</v>
          </cell>
        </row>
        <row r="17185">
          <cell r="A17185" t="str">
            <v>342.01556.005</v>
          </cell>
          <cell r="B17185" t="str">
            <v>85369012</v>
          </cell>
        </row>
        <row r="17186">
          <cell r="A17186" t="str">
            <v>342.01557.005</v>
          </cell>
          <cell r="B17186" t="str">
            <v>85369012</v>
          </cell>
        </row>
        <row r="17187">
          <cell r="A17187" t="str">
            <v>342.01558.005</v>
          </cell>
          <cell r="B17187" t="str">
            <v>85369012</v>
          </cell>
        </row>
        <row r="17188">
          <cell r="A17188" t="str">
            <v>342.01559.005</v>
          </cell>
          <cell r="B17188" t="str">
            <v>85369012</v>
          </cell>
        </row>
        <row r="17189">
          <cell r="A17189" t="str">
            <v>342.01586.005</v>
          </cell>
          <cell r="B17189" t="str">
            <v>85369012</v>
          </cell>
        </row>
        <row r="17190">
          <cell r="A17190" t="str">
            <v>344.00075.015</v>
          </cell>
          <cell r="B17190" t="str">
            <v>85369012</v>
          </cell>
        </row>
        <row r="17191">
          <cell r="A17191" t="str">
            <v>903-03-904A</v>
          </cell>
          <cell r="B17191" t="str">
            <v>85177099</v>
          </cell>
        </row>
        <row r="17192">
          <cell r="A17192" t="str">
            <v>UB311-02768-01</v>
          </cell>
          <cell r="B17192" t="str">
            <v>39269099</v>
          </cell>
        </row>
        <row r="17193">
          <cell r="A17193" t="str">
            <v>UB311-02895-01</v>
          </cell>
          <cell r="B17193" t="str">
            <v>39269099</v>
          </cell>
        </row>
        <row r="17194">
          <cell r="A17194" t="str">
            <v>P190842</v>
          </cell>
          <cell r="B17194" t="str">
            <v>74153900</v>
          </cell>
        </row>
        <row r="17195">
          <cell r="A17195" t="str">
            <v>P190843</v>
          </cell>
          <cell r="B17195" t="str">
            <v>74153900</v>
          </cell>
        </row>
        <row r="17196">
          <cell r="A17196" t="str">
            <v>P190844</v>
          </cell>
          <cell r="B17196" t="str">
            <v>74153900</v>
          </cell>
        </row>
        <row r="17197">
          <cell r="A17197" t="str">
            <v>P190846</v>
          </cell>
          <cell r="B17197" t="str">
            <v>74153900</v>
          </cell>
        </row>
        <row r="17198">
          <cell r="A17198" t="str">
            <v>P190847</v>
          </cell>
          <cell r="B17198" t="str">
            <v>74153900</v>
          </cell>
        </row>
        <row r="17199">
          <cell r="A17199" t="str">
            <v>P190869</v>
          </cell>
          <cell r="B17199" t="str">
            <v>74153900</v>
          </cell>
        </row>
        <row r="17200">
          <cell r="A17200" t="str">
            <v>P190871</v>
          </cell>
          <cell r="B17200" t="str">
            <v>74153900</v>
          </cell>
        </row>
        <row r="17201">
          <cell r="A17201" t="str">
            <v>P190873</v>
          </cell>
          <cell r="B17201" t="str">
            <v>74153900</v>
          </cell>
        </row>
        <row r="17202">
          <cell r="A17202" t="str">
            <v>P190876</v>
          </cell>
          <cell r="B17202" t="str">
            <v>74153900</v>
          </cell>
        </row>
        <row r="17203">
          <cell r="A17203" t="str">
            <v>P190877</v>
          </cell>
          <cell r="B17203" t="str">
            <v>74153900</v>
          </cell>
        </row>
        <row r="17204">
          <cell r="A17204" t="str">
            <v>P320044</v>
          </cell>
          <cell r="B17204" t="str">
            <v>74153900</v>
          </cell>
        </row>
        <row r="17205">
          <cell r="A17205" t="str">
            <v>P329698</v>
          </cell>
          <cell r="B17205" t="str">
            <v>74153900</v>
          </cell>
        </row>
        <row r="17206">
          <cell r="A17206" t="str">
            <v>089515A.</v>
          </cell>
          <cell r="B17206" t="str">
            <v>73269099</v>
          </cell>
        </row>
        <row r="17207">
          <cell r="A17207" t="str">
            <v>833275</v>
          </cell>
          <cell r="B17207" t="str">
            <v>76061190</v>
          </cell>
        </row>
        <row r="17208">
          <cell r="A17208" t="str">
            <v>834091</v>
          </cell>
          <cell r="B17208" t="str">
            <v>76061190</v>
          </cell>
        </row>
        <row r="17209">
          <cell r="A17209" t="str">
            <v>088428A.102</v>
          </cell>
          <cell r="B17209" t="str">
            <v>76061190</v>
          </cell>
        </row>
        <row r="17210">
          <cell r="A17210" t="str">
            <v>P319817</v>
          </cell>
          <cell r="B17210" t="str">
            <v>85045020</v>
          </cell>
        </row>
        <row r="17211">
          <cell r="A17211" t="str">
            <v>089032A.</v>
          </cell>
          <cell r="B17211" t="str">
            <v>76061190</v>
          </cell>
        </row>
        <row r="17212">
          <cell r="A17212" t="str">
            <v>P328358</v>
          </cell>
          <cell r="B17212" t="str">
            <v>85045020</v>
          </cell>
        </row>
        <row r="17213">
          <cell r="A17213" t="str">
            <v>P352954</v>
          </cell>
          <cell r="B17213" t="str">
            <v>85045020</v>
          </cell>
        </row>
        <row r="17214">
          <cell r="A17214" t="str">
            <v>P357708</v>
          </cell>
          <cell r="B17214" t="str">
            <v>85045020</v>
          </cell>
        </row>
        <row r="17215">
          <cell r="A17215" t="str">
            <v>P383920</v>
          </cell>
          <cell r="B17215" t="str">
            <v>85045020</v>
          </cell>
        </row>
        <row r="17216">
          <cell r="A17216" t="str">
            <v>4869119</v>
          </cell>
          <cell r="B17216" t="str">
            <v>85414010</v>
          </cell>
        </row>
        <row r="17217">
          <cell r="A17217" t="str">
            <v>986245E</v>
          </cell>
          <cell r="B17217" t="str">
            <v>85340030</v>
          </cell>
        </row>
        <row r="17218">
          <cell r="A17218" t="str">
            <v>986245F</v>
          </cell>
          <cell r="B17218" t="str">
            <v>85340030</v>
          </cell>
        </row>
        <row r="17219">
          <cell r="A17219" t="str">
            <v>986543A</v>
          </cell>
          <cell r="B17219" t="str">
            <v>85340030</v>
          </cell>
        </row>
        <row r="17220">
          <cell r="A17220" t="str">
            <v>986888B</v>
          </cell>
          <cell r="B17220" t="str">
            <v>85340030</v>
          </cell>
        </row>
        <row r="17221">
          <cell r="A17221" t="str">
            <v>441.00878.025</v>
          </cell>
          <cell r="B17221" t="str">
            <v>39269099</v>
          </cell>
        </row>
        <row r="17222">
          <cell r="A17222" t="str">
            <v>441.00881.005</v>
          </cell>
          <cell r="B17222" t="str">
            <v>39269099</v>
          </cell>
        </row>
        <row r="17223">
          <cell r="A17223" t="str">
            <v>441.00913.005</v>
          </cell>
          <cell r="B17223" t="str">
            <v>39269099</v>
          </cell>
        </row>
        <row r="17224">
          <cell r="A17224" t="str">
            <v>442.00362.005</v>
          </cell>
          <cell r="B17224" t="str">
            <v>39269099</v>
          </cell>
        </row>
        <row r="17225">
          <cell r="A17225" t="str">
            <v>442.00585.025</v>
          </cell>
          <cell r="B17225" t="str">
            <v>39269099</v>
          </cell>
        </row>
        <row r="17226">
          <cell r="A17226" t="str">
            <v>442.00588.005</v>
          </cell>
          <cell r="B17226" t="str">
            <v>39269099</v>
          </cell>
        </row>
        <row r="17227">
          <cell r="A17227" t="str">
            <v>442.00604.005</v>
          </cell>
          <cell r="B17227" t="str">
            <v>39269099</v>
          </cell>
        </row>
        <row r="17228">
          <cell r="A17228" t="str">
            <v>443.00516.005</v>
          </cell>
          <cell r="B17228" t="str">
            <v>39269099</v>
          </cell>
        </row>
        <row r="17229">
          <cell r="A17229" t="str">
            <v>443.00599.015</v>
          </cell>
          <cell r="B17229" t="str">
            <v>39269099</v>
          </cell>
        </row>
        <row r="17230">
          <cell r="A17230" t="str">
            <v>AS32816523</v>
          </cell>
          <cell r="B17230" t="str">
            <v>85340030</v>
          </cell>
        </row>
        <row r="17231">
          <cell r="A17231" t="str">
            <v>DOC278-008-EN-A</v>
          </cell>
          <cell r="B17231" t="str">
            <v>49111090</v>
          </cell>
        </row>
        <row r="17232">
          <cell r="A17232" t="str">
            <v>900001-020</v>
          </cell>
          <cell r="B17232" t="str">
            <v>39232199</v>
          </cell>
        </row>
        <row r="17233">
          <cell r="A17233" t="str">
            <v>600000000300</v>
          </cell>
          <cell r="B17233" t="str">
            <v>74199999</v>
          </cell>
        </row>
        <row r="17234">
          <cell r="A17234" t="str">
            <v>600000000283</v>
          </cell>
          <cell r="B17234" t="str">
            <v>39231090</v>
          </cell>
        </row>
        <row r="17235">
          <cell r="A17235" t="str">
            <v>600000001079</v>
          </cell>
          <cell r="B17235" t="str">
            <v>85429000</v>
          </cell>
        </row>
        <row r="17236">
          <cell r="A17236" t="str">
            <v>600000000552</v>
          </cell>
          <cell r="B17236" t="str">
            <v>85429000</v>
          </cell>
        </row>
        <row r="17237">
          <cell r="A17237" t="str">
            <v>600000001091</v>
          </cell>
          <cell r="B17237" t="str">
            <v>85429000</v>
          </cell>
        </row>
        <row r="17238">
          <cell r="A17238" t="str">
            <v>AS12700108</v>
          </cell>
          <cell r="B17238" t="str">
            <v>85322400</v>
          </cell>
        </row>
        <row r="17239">
          <cell r="A17239" t="str">
            <v>AS13600008</v>
          </cell>
          <cell r="B17239" t="str">
            <v>85045020</v>
          </cell>
        </row>
        <row r="17240">
          <cell r="A17240" t="str">
            <v>AS20300063</v>
          </cell>
          <cell r="B17240" t="str">
            <v>85423900</v>
          </cell>
        </row>
        <row r="17241">
          <cell r="A17241" t="str">
            <v>AS31000028</v>
          </cell>
          <cell r="B17241" t="str">
            <v>85365059</v>
          </cell>
        </row>
        <row r="17242">
          <cell r="A17242" t="str">
            <v>AS21150019</v>
          </cell>
          <cell r="B17242" t="str">
            <v>85334000</v>
          </cell>
        </row>
        <row r="17243">
          <cell r="A17243" t="str">
            <v>AS21180051</v>
          </cell>
          <cell r="B17243" t="str">
            <v>85363010</v>
          </cell>
        </row>
        <row r="17244">
          <cell r="A17244" t="str">
            <v>AS13100001</v>
          </cell>
          <cell r="B17244" t="str">
            <v>85045020</v>
          </cell>
        </row>
        <row r="17245">
          <cell r="A17245" t="str">
            <v>AS13100339</v>
          </cell>
          <cell r="B17245" t="str">
            <v>85045020</v>
          </cell>
        </row>
        <row r="17246">
          <cell r="A17246" t="str">
            <v>A80-10143-18X20</v>
          </cell>
          <cell r="B17246" t="str">
            <v>73269099</v>
          </cell>
        </row>
        <row r="17247">
          <cell r="A17247" t="str">
            <v>A70-10114</v>
          </cell>
          <cell r="B17247" t="str">
            <v>74153900</v>
          </cell>
        </row>
        <row r="17248">
          <cell r="A17248" t="str">
            <v>CON01567</v>
          </cell>
          <cell r="B17248" t="str">
            <v>74102200</v>
          </cell>
        </row>
        <row r="17249">
          <cell r="A17249" t="str">
            <v>A79-10146</v>
          </cell>
          <cell r="B17249" t="str">
            <v>39269099</v>
          </cell>
        </row>
        <row r="17250">
          <cell r="A17250" t="str">
            <v>UAPXGSD1SDT</v>
          </cell>
          <cell r="B17250" t="str">
            <v>85177039</v>
          </cell>
        </row>
        <row r="17251">
          <cell r="A17251" t="str">
            <v>441.00941.015</v>
          </cell>
          <cell r="B17251" t="str">
            <v>39269099</v>
          </cell>
        </row>
        <row r="17252">
          <cell r="A17252" t="str">
            <v>M441.00962.015</v>
          </cell>
          <cell r="B17252" t="str">
            <v>39269099</v>
          </cell>
        </row>
        <row r="17253">
          <cell r="A17253" t="str">
            <v>M441.00963.005</v>
          </cell>
          <cell r="B17253" t="str">
            <v>39269099</v>
          </cell>
        </row>
        <row r="17254">
          <cell r="A17254" t="str">
            <v>M442.00628.005</v>
          </cell>
          <cell r="B17254" t="str">
            <v>39269099</v>
          </cell>
        </row>
        <row r="17255">
          <cell r="A17255" t="str">
            <v>M443.00682.005</v>
          </cell>
          <cell r="B17255" t="str">
            <v>39269099</v>
          </cell>
        </row>
        <row r="17256">
          <cell r="A17256" t="str">
            <v>M448.00312.005</v>
          </cell>
          <cell r="B17256" t="str">
            <v>39269099</v>
          </cell>
        </row>
        <row r="17257">
          <cell r="A17257" t="str">
            <v>201.00009.G05</v>
          </cell>
          <cell r="B17257" t="str">
            <v>85322400</v>
          </cell>
        </row>
        <row r="17258">
          <cell r="A17258" t="str">
            <v>ANT184-001-01-A</v>
          </cell>
          <cell r="B17258" t="str">
            <v>84732900</v>
          </cell>
        </row>
        <row r="17259">
          <cell r="A17259" t="str">
            <v>ANT184-001-02-A</v>
          </cell>
          <cell r="B17259" t="str">
            <v>84732900</v>
          </cell>
        </row>
        <row r="17260">
          <cell r="A17260" t="str">
            <v>ANT184-003-01-A</v>
          </cell>
          <cell r="B17260" t="str">
            <v>39269099</v>
          </cell>
        </row>
        <row r="17261">
          <cell r="A17261" t="str">
            <v>NUT00028</v>
          </cell>
          <cell r="B17261" t="str">
            <v>73181690</v>
          </cell>
        </row>
        <row r="17262">
          <cell r="A17262" t="str">
            <v>WSH00022</v>
          </cell>
          <cell r="B17262" t="str">
            <v>73182200</v>
          </cell>
        </row>
        <row r="17263">
          <cell r="A17263" t="str">
            <v>UB305-00432-03</v>
          </cell>
          <cell r="B17263" t="str">
            <v>73269099</v>
          </cell>
        </row>
        <row r="17264">
          <cell r="A17264" t="str">
            <v>130.00004.005</v>
          </cell>
          <cell r="B17264" t="str">
            <v>85045020</v>
          </cell>
        </row>
        <row r="17265">
          <cell r="A17265" t="str">
            <v>ADH00020</v>
          </cell>
          <cell r="B17265" t="str">
            <v>39199099</v>
          </cell>
        </row>
        <row r="17266">
          <cell r="A17266" t="str">
            <v>027.01116.015</v>
          </cell>
          <cell r="B17266" t="str">
            <v>85423900</v>
          </cell>
        </row>
        <row r="17267">
          <cell r="A17267" t="str">
            <v>130.00109.005</v>
          </cell>
          <cell r="B17267" t="str">
            <v>85045020</v>
          </cell>
        </row>
        <row r="17268">
          <cell r="A17268" t="str">
            <v>130.01519.005</v>
          </cell>
          <cell r="B17268" t="str">
            <v>85045020</v>
          </cell>
        </row>
        <row r="17269">
          <cell r="A17269" t="str">
            <v>130.01590.005</v>
          </cell>
          <cell r="B17269" t="str">
            <v>85045020</v>
          </cell>
        </row>
        <row r="17270">
          <cell r="A17270" t="str">
            <v>UB311-02579-01</v>
          </cell>
          <cell r="B17270" t="str">
            <v>39269099</v>
          </cell>
        </row>
        <row r="17271">
          <cell r="A17271" t="str">
            <v>UB311-02760-01</v>
          </cell>
          <cell r="B17271" t="str">
            <v>39269099</v>
          </cell>
        </row>
        <row r="17272">
          <cell r="A17272" t="str">
            <v>033.00336.005</v>
          </cell>
          <cell r="B17272" t="str">
            <v>85423900</v>
          </cell>
        </row>
        <row r="17273">
          <cell r="A17273" t="str">
            <v>033.00359.005</v>
          </cell>
          <cell r="B17273" t="str">
            <v>85423900</v>
          </cell>
        </row>
        <row r="17274">
          <cell r="A17274" t="str">
            <v>074.00254.015</v>
          </cell>
          <cell r="B17274" t="str">
            <v>85423900</v>
          </cell>
        </row>
        <row r="17275">
          <cell r="A17275" t="str">
            <v>AS400-01-642</v>
          </cell>
          <cell r="B17275" t="str">
            <v>74199190</v>
          </cell>
        </row>
        <row r="17276">
          <cell r="A17276" t="str">
            <v>AS406-01-326</v>
          </cell>
          <cell r="B17276" t="str">
            <v>39269099</v>
          </cell>
        </row>
        <row r="17277">
          <cell r="A17277" t="str">
            <v>U1700037700</v>
          </cell>
          <cell r="B17277" t="str">
            <v>85412100</v>
          </cell>
        </row>
        <row r="17278">
          <cell r="A17278" t="str">
            <v>100.00050.025</v>
          </cell>
          <cell r="B17278" t="str">
            <v>85411000</v>
          </cell>
        </row>
        <row r="17279">
          <cell r="A17279" t="str">
            <v>104.00601.025</v>
          </cell>
          <cell r="B17279" t="str">
            <v>85412100</v>
          </cell>
        </row>
        <row r="17280">
          <cell r="A17280" t="str">
            <v>182.00247.005</v>
          </cell>
          <cell r="B17280" t="str">
            <v>85365059</v>
          </cell>
        </row>
        <row r="17281">
          <cell r="A17281" t="str">
            <v>344.00220.005</v>
          </cell>
          <cell r="B17281" t="str">
            <v>85369012</v>
          </cell>
        </row>
        <row r="17282">
          <cell r="A17282" t="str">
            <v>429.00062.005</v>
          </cell>
          <cell r="B17282" t="str">
            <v>73269099</v>
          </cell>
        </row>
        <row r="17283">
          <cell r="A17283" t="str">
            <v>104.00486.005</v>
          </cell>
          <cell r="B17283" t="str">
            <v>85411000</v>
          </cell>
        </row>
        <row r="17284">
          <cell r="A17284" t="str">
            <v>117.00194.005</v>
          </cell>
          <cell r="B17284" t="str">
            <v>85411000</v>
          </cell>
        </row>
        <row r="17285">
          <cell r="A17285" t="str">
            <v>117.00246.005</v>
          </cell>
          <cell r="B17285" t="str">
            <v>85411000</v>
          </cell>
        </row>
        <row r="17286">
          <cell r="A17286" t="str">
            <v>123.00701.005</v>
          </cell>
          <cell r="B17286" t="str">
            <v>85414010</v>
          </cell>
        </row>
        <row r="17287">
          <cell r="A17287" t="str">
            <v>130.01168.005</v>
          </cell>
          <cell r="B17287" t="str">
            <v>85045020</v>
          </cell>
        </row>
        <row r="17288">
          <cell r="A17288" t="str">
            <v>130.01191.005</v>
          </cell>
          <cell r="B17288" t="str">
            <v>85045020</v>
          </cell>
        </row>
        <row r="17289">
          <cell r="A17289" t="str">
            <v>130.01326.005</v>
          </cell>
          <cell r="B17289" t="str">
            <v>85045020</v>
          </cell>
        </row>
        <row r="17290">
          <cell r="A17290" t="str">
            <v>132.00628.005</v>
          </cell>
          <cell r="B17290" t="str">
            <v>85045020</v>
          </cell>
        </row>
        <row r="17291">
          <cell r="A17291" t="str">
            <v>132.00946.015</v>
          </cell>
          <cell r="B17291" t="str">
            <v>85045020</v>
          </cell>
        </row>
        <row r="17292">
          <cell r="A17292" t="str">
            <v>132.00980.025</v>
          </cell>
          <cell r="B17292" t="str">
            <v>85045020</v>
          </cell>
        </row>
        <row r="17293">
          <cell r="A17293" t="str">
            <v>132.01292.005</v>
          </cell>
          <cell r="B17293" t="str">
            <v>85045020</v>
          </cell>
        </row>
        <row r="17294">
          <cell r="A17294" t="str">
            <v>132.01341.005</v>
          </cell>
          <cell r="B17294" t="str">
            <v>85045020</v>
          </cell>
        </row>
        <row r="17295">
          <cell r="A17295" t="str">
            <v>132.01499.005</v>
          </cell>
          <cell r="B17295" t="str">
            <v>85045020</v>
          </cell>
        </row>
        <row r="17296">
          <cell r="A17296" t="str">
            <v>1823200A</v>
          </cell>
          <cell r="B17296" t="str">
            <v>85334000</v>
          </cell>
        </row>
        <row r="17297">
          <cell r="A17297" t="str">
            <v>089516B.</v>
          </cell>
          <cell r="B17297" t="str">
            <v>76061190</v>
          </cell>
        </row>
        <row r="17298">
          <cell r="A17298" t="str">
            <v>090223A.</v>
          </cell>
          <cell r="B17298" t="str">
            <v>76061190</v>
          </cell>
        </row>
        <row r="17299">
          <cell r="A17299" t="str">
            <v>090224A.</v>
          </cell>
          <cell r="B17299" t="str">
            <v>76061190</v>
          </cell>
        </row>
        <row r="17300">
          <cell r="A17300" t="str">
            <v>090226A.</v>
          </cell>
          <cell r="B17300" t="str">
            <v>76061190</v>
          </cell>
        </row>
        <row r="17301">
          <cell r="A17301" t="str">
            <v>090254A.</v>
          </cell>
          <cell r="B17301" t="str">
            <v>76061190</v>
          </cell>
        </row>
        <row r="17302">
          <cell r="A17302" t="str">
            <v>090832A.</v>
          </cell>
          <cell r="B17302" t="str">
            <v>76061190</v>
          </cell>
        </row>
        <row r="17303">
          <cell r="A17303" t="str">
            <v>090833A.</v>
          </cell>
          <cell r="B17303" t="str">
            <v>76061190</v>
          </cell>
        </row>
        <row r="17304">
          <cell r="A17304" t="str">
            <v>090933A.</v>
          </cell>
          <cell r="B17304" t="str">
            <v>76061190</v>
          </cell>
        </row>
        <row r="17305">
          <cell r="A17305" t="str">
            <v>090934A.</v>
          </cell>
          <cell r="B17305" t="str">
            <v>76061190</v>
          </cell>
        </row>
        <row r="17306">
          <cell r="A17306" t="str">
            <v>090973A.</v>
          </cell>
          <cell r="B17306" t="str">
            <v>76061190</v>
          </cell>
        </row>
        <row r="17307">
          <cell r="A17307" t="str">
            <v>833356</v>
          </cell>
          <cell r="B17307" t="str">
            <v>74199999</v>
          </cell>
        </row>
        <row r="17308">
          <cell r="A17308" t="str">
            <v>833357</v>
          </cell>
          <cell r="B17308" t="str">
            <v>74199999</v>
          </cell>
        </row>
        <row r="17309">
          <cell r="A17309" t="str">
            <v>833358</v>
          </cell>
          <cell r="B17309" t="str">
            <v>74199999</v>
          </cell>
        </row>
        <row r="17310">
          <cell r="A17310" t="str">
            <v>833359</v>
          </cell>
          <cell r="B17310" t="str">
            <v>74199999</v>
          </cell>
        </row>
        <row r="17311">
          <cell r="A17311" t="str">
            <v>833361</v>
          </cell>
          <cell r="B17311" t="str">
            <v>74199999</v>
          </cell>
        </row>
        <row r="17312">
          <cell r="A17312" t="str">
            <v>833696</v>
          </cell>
          <cell r="B17312" t="str">
            <v>74199999</v>
          </cell>
        </row>
        <row r="17313">
          <cell r="A17313" t="str">
            <v>834008</v>
          </cell>
          <cell r="B17313" t="str">
            <v>74199999</v>
          </cell>
        </row>
        <row r="17314">
          <cell r="A17314" t="str">
            <v>834097</v>
          </cell>
          <cell r="B17314" t="str">
            <v>74199999</v>
          </cell>
        </row>
        <row r="17315">
          <cell r="A17315" t="str">
            <v>834099</v>
          </cell>
          <cell r="B17315" t="str">
            <v>74199999</v>
          </cell>
        </row>
        <row r="17316">
          <cell r="A17316" t="str">
            <v>834100</v>
          </cell>
          <cell r="B17316" t="str">
            <v>74199999</v>
          </cell>
        </row>
        <row r="17317">
          <cell r="A17317" t="str">
            <v>834101</v>
          </cell>
          <cell r="B17317" t="str">
            <v>74199999</v>
          </cell>
        </row>
        <row r="17318">
          <cell r="A17318" t="str">
            <v>834102</v>
          </cell>
          <cell r="B17318" t="str">
            <v>74199999</v>
          </cell>
        </row>
        <row r="17319">
          <cell r="A17319" t="str">
            <v>834159</v>
          </cell>
          <cell r="B17319" t="str">
            <v>74199999</v>
          </cell>
        </row>
        <row r="17320">
          <cell r="A17320" t="str">
            <v>834160</v>
          </cell>
          <cell r="B17320" t="str">
            <v>74199999</v>
          </cell>
        </row>
        <row r="17321">
          <cell r="A17321" t="str">
            <v>834161</v>
          </cell>
          <cell r="B17321" t="str">
            <v>74199999</v>
          </cell>
        </row>
        <row r="17322">
          <cell r="A17322" t="str">
            <v>834162</v>
          </cell>
          <cell r="B17322" t="str">
            <v>74199999</v>
          </cell>
        </row>
        <row r="17323">
          <cell r="A17323" t="str">
            <v>834650</v>
          </cell>
          <cell r="B17323" t="str">
            <v>74199999</v>
          </cell>
        </row>
        <row r="17324">
          <cell r="A17324" t="str">
            <v>AS11100627</v>
          </cell>
          <cell r="B17324" t="str">
            <v>85332100</v>
          </cell>
        </row>
        <row r="17325">
          <cell r="A17325" t="str">
            <v>AS406-01-079</v>
          </cell>
          <cell r="B17325" t="str">
            <v>39269099</v>
          </cell>
        </row>
        <row r="17326">
          <cell r="A17326" t="str">
            <v>JSU98H07570</v>
          </cell>
          <cell r="B17326" t="str">
            <v>85340030</v>
          </cell>
        </row>
        <row r="17327">
          <cell r="A17327" t="str">
            <v>262.00277.005</v>
          </cell>
          <cell r="B17327" t="str">
            <v>85332100</v>
          </cell>
        </row>
        <row r="17328">
          <cell r="A17328" t="str">
            <v>134.00821.005</v>
          </cell>
          <cell r="B17328" t="str">
            <v>85043199</v>
          </cell>
        </row>
        <row r="17329">
          <cell r="A17329" t="str">
            <v>141.00931.005</v>
          </cell>
          <cell r="B17329" t="str">
            <v>85416000</v>
          </cell>
        </row>
        <row r="17330">
          <cell r="A17330" t="str">
            <v>M520.02666.015</v>
          </cell>
          <cell r="B17330" t="str">
            <v>48191000</v>
          </cell>
        </row>
        <row r="17331">
          <cell r="A17331" t="str">
            <v>M522.00132.015</v>
          </cell>
          <cell r="B17331" t="str">
            <v>48237000</v>
          </cell>
        </row>
        <row r="17332">
          <cell r="A17332" t="str">
            <v>503.01117.005</v>
          </cell>
          <cell r="B17332" t="str">
            <v>48219090</v>
          </cell>
        </row>
        <row r="17333">
          <cell r="A17333" t="str">
            <v>504.01449.005</v>
          </cell>
          <cell r="B17333" t="str">
            <v>39199099</v>
          </cell>
        </row>
        <row r="17334">
          <cell r="A17334" t="str">
            <v>361.01291.005</v>
          </cell>
          <cell r="B17334" t="str">
            <v>85291099</v>
          </cell>
        </row>
        <row r="17335">
          <cell r="A17335" t="str">
            <v>361.01292.005</v>
          </cell>
          <cell r="B17335" t="str">
            <v>85291099</v>
          </cell>
        </row>
        <row r="17336">
          <cell r="A17336" t="str">
            <v>250.00184.005</v>
          </cell>
          <cell r="B17336" t="str">
            <v>85332100</v>
          </cell>
        </row>
        <row r="17337">
          <cell r="A17337" t="str">
            <v>151.00325.005</v>
          </cell>
          <cell r="B17337" t="str">
            <v>85045020</v>
          </cell>
        </row>
        <row r="17338">
          <cell r="A17338" t="str">
            <v>091.00122.005</v>
          </cell>
          <cell r="B17338" t="str">
            <v>85423900</v>
          </cell>
        </row>
        <row r="17339">
          <cell r="A17339" t="str">
            <v>123.00270.005</v>
          </cell>
          <cell r="B17339" t="str">
            <v>85414010</v>
          </cell>
        </row>
        <row r="17340">
          <cell r="A17340" t="str">
            <v>123.00661.005</v>
          </cell>
          <cell r="B17340" t="str">
            <v>85414010</v>
          </cell>
        </row>
        <row r="17341">
          <cell r="A17341" t="str">
            <v>ICA00784</v>
          </cell>
          <cell r="B17341" t="str">
            <v>85423900</v>
          </cell>
        </row>
        <row r="17342">
          <cell r="A17342" t="str">
            <v>ICA00790</v>
          </cell>
          <cell r="B17342" t="str">
            <v>85423900</v>
          </cell>
        </row>
        <row r="17343">
          <cell r="A17343" t="str">
            <v>ICS10234</v>
          </cell>
          <cell r="B17343" t="str">
            <v>85423900</v>
          </cell>
        </row>
        <row r="17344">
          <cell r="A17344" t="str">
            <v>TRS10255</v>
          </cell>
          <cell r="B17344" t="str">
            <v>85412100</v>
          </cell>
        </row>
        <row r="17345">
          <cell r="A17345" t="str">
            <v>130.01605.005</v>
          </cell>
          <cell r="B17345" t="str">
            <v>85045020</v>
          </cell>
        </row>
        <row r="17346">
          <cell r="A17346" t="str">
            <v>131.00057.005</v>
          </cell>
          <cell r="B17346" t="str">
            <v>85045020</v>
          </cell>
        </row>
        <row r="17347">
          <cell r="A17347" t="str">
            <v>131.00072.005</v>
          </cell>
          <cell r="B17347" t="str">
            <v>85045020</v>
          </cell>
        </row>
        <row r="17348">
          <cell r="A17348" t="str">
            <v>131.00081.005</v>
          </cell>
          <cell r="B17348" t="str">
            <v>85045020</v>
          </cell>
        </row>
        <row r="17349">
          <cell r="A17349" t="str">
            <v>131.00087.005</v>
          </cell>
          <cell r="B17349" t="str">
            <v>85045020</v>
          </cell>
        </row>
        <row r="17350">
          <cell r="A17350" t="str">
            <v>131.00122.015</v>
          </cell>
          <cell r="B17350" t="str">
            <v>85045020</v>
          </cell>
        </row>
        <row r="17351">
          <cell r="A17351" t="str">
            <v>132.00593.015</v>
          </cell>
          <cell r="B17351" t="str">
            <v>85045020</v>
          </cell>
        </row>
        <row r="17352">
          <cell r="A17352" t="str">
            <v>132.00824.005</v>
          </cell>
          <cell r="B17352" t="str">
            <v>85045020</v>
          </cell>
        </row>
        <row r="17353">
          <cell r="A17353" t="str">
            <v>132.01126.005</v>
          </cell>
          <cell r="B17353" t="str">
            <v>85045020</v>
          </cell>
        </row>
        <row r="17354">
          <cell r="A17354" t="str">
            <v>132.01247.005</v>
          </cell>
          <cell r="B17354" t="str">
            <v>85045020</v>
          </cell>
        </row>
        <row r="17355">
          <cell r="A17355" t="str">
            <v>132.01698.005</v>
          </cell>
          <cell r="B17355" t="str">
            <v>85045020</v>
          </cell>
        </row>
        <row r="17356">
          <cell r="A17356" t="str">
            <v>132.01789.005</v>
          </cell>
          <cell r="B17356" t="str">
            <v>85045020</v>
          </cell>
        </row>
        <row r="17357">
          <cell r="A17357" t="str">
            <v>150.00050.005</v>
          </cell>
          <cell r="B17357" t="str">
            <v>85045020</v>
          </cell>
        </row>
        <row r="17358">
          <cell r="A17358" t="str">
            <v>151.00043.005</v>
          </cell>
          <cell r="B17358" t="str">
            <v>85045020</v>
          </cell>
        </row>
        <row r="17359">
          <cell r="A17359" t="str">
            <v>151.00282.005</v>
          </cell>
          <cell r="B17359" t="str">
            <v>85045020</v>
          </cell>
        </row>
        <row r="17360">
          <cell r="A17360" t="str">
            <v>151.00289.005</v>
          </cell>
          <cell r="B17360" t="str">
            <v>85045020</v>
          </cell>
        </row>
        <row r="17361">
          <cell r="A17361" t="str">
            <v>151.00351.005</v>
          </cell>
          <cell r="B17361" t="str">
            <v>85045020</v>
          </cell>
        </row>
        <row r="17362">
          <cell r="A17362" t="str">
            <v>151.00430.005</v>
          </cell>
          <cell r="B17362" t="str">
            <v>85045020</v>
          </cell>
        </row>
        <row r="17363">
          <cell r="A17363" t="str">
            <v>153.00232.005</v>
          </cell>
          <cell r="B17363" t="str">
            <v>85177099</v>
          </cell>
        </row>
        <row r="17364">
          <cell r="A17364" t="str">
            <v>154.00388.005</v>
          </cell>
          <cell r="B17364" t="str">
            <v>85177099</v>
          </cell>
        </row>
        <row r="17365">
          <cell r="A17365" t="str">
            <v>154.00403.005</v>
          </cell>
          <cell r="B17365" t="str">
            <v>85177099</v>
          </cell>
        </row>
        <row r="17366">
          <cell r="A17366" t="str">
            <v>201.00254.005</v>
          </cell>
          <cell r="B17366" t="str">
            <v>85322400</v>
          </cell>
        </row>
        <row r="17367">
          <cell r="A17367" t="str">
            <v>201.00261.015</v>
          </cell>
          <cell r="B17367" t="str">
            <v>85322400</v>
          </cell>
        </row>
        <row r="17368">
          <cell r="A17368" t="str">
            <v>201.00303.005</v>
          </cell>
          <cell r="B17368" t="str">
            <v>85322400</v>
          </cell>
        </row>
        <row r="17369">
          <cell r="A17369" t="str">
            <v>201.00317.005</v>
          </cell>
          <cell r="B17369" t="str">
            <v>85322400</v>
          </cell>
        </row>
        <row r="17370">
          <cell r="A17370" t="str">
            <v>261.01354.005</v>
          </cell>
          <cell r="B17370" t="str">
            <v>85332100</v>
          </cell>
        </row>
        <row r="17371">
          <cell r="A17371" t="str">
            <v>132.01585.005</v>
          </cell>
          <cell r="B17371" t="str">
            <v>85045020</v>
          </cell>
        </row>
        <row r="17372">
          <cell r="A17372" t="str">
            <v>132.01700.005</v>
          </cell>
          <cell r="B17372" t="str">
            <v>85045020</v>
          </cell>
        </row>
        <row r="17373">
          <cell r="A17373" t="str">
            <v>132.02005.005</v>
          </cell>
          <cell r="B17373" t="str">
            <v>85045020</v>
          </cell>
        </row>
        <row r="17374">
          <cell r="A17374" t="str">
            <v>141.00827.005</v>
          </cell>
          <cell r="B17374" t="str">
            <v>85416000</v>
          </cell>
        </row>
        <row r="17375">
          <cell r="A17375" t="str">
            <v>151.00298.025</v>
          </cell>
          <cell r="B17375" t="str">
            <v>85045020</v>
          </cell>
        </row>
        <row r="17376">
          <cell r="A17376" t="str">
            <v>151.00375.005</v>
          </cell>
          <cell r="B17376" t="str">
            <v>85045020</v>
          </cell>
        </row>
        <row r="17377">
          <cell r="A17377" t="str">
            <v>151.00376.005</v>
          </cell>
          <cell r="B17377" t="str">
            <v>85045020</v>
          </cell>
        </row>
        <row r="17378">
          <cell r="A17378" t="str">
            <v>170.00123.005</v>
          </cell>
          <cell r="B17378" t="str">
            <v>85363010</v>
          </cell>
        </row>
        <row r="17379">
          <cell r="A17379" t="str">
            <v>261.00064.005</v>
          </cell>
          <cell r="B17379" t="str">
            <v>85332100</v>
          </cell>
        </row>
        <row r="17380">
          <cell r="A17380" t="str">
            <v>261.00845.005</v>
          </cell>
          <cell r="B17380" t="str">
            <v>85332100</v>
          </cell>
        </row>
        <row r="17381">
          <cell r="A17381" t="str">
            <v>261.00858.005</v>
          </cell>
          <cell r="B17381" t="str">
            <v>85332100</v>
          </cell>
        </row>
        <row r="17382">
          <cell r="A17382" t="str">
            <v>261.00907.005</v>
          </cell>
          <cell r="B17382" t="str">
            <v>85332100</v>
          </cell>
        </row>
        <row r="17383">
          <cell r="A17383" t="str">
            <v>261.00933.005</v>
          </cell>
          <cell r="B17383" t="str">
            <v>85332100</v>
          </cell>
        </row>
        <row r="17384">
          <cell r="A17384" t="str">
            <v>261.00935.015</v>
          </cell>
          <cell r="B17384" t="str">
            <v>85332100</v>
          </cell>
        </row>
        <row r="17385">
          <cell r="A17385" t="str">
            <v>261.00960.005</v>
          </cell>
          <cell r="B17385" t="str">
            <v>85332100</v>
          </cell>
        </row>
        <row r="17386">
          <cell r="A17386" t="str">
            <v>261.00970.005</v>
          </cell>
          <cell r="B17386" t="str">
            <v>85332100</v>
          </cell>
        </row>
        <row r="17387">
          <cell r="A17387" t="str">
            <v>261.01197.005</v>
          </cell>
          <cell r="B17387" t="str">
            <v>85332100</v>
          </cell>
        </row>
        <row r="17388">
          <cell r="A17388" t="str">
            <v>261.01288.005</v>
          </cell>
          <cell r="B17388" t="str">
            <v>85332100</v>
          </cell>
        </row>
        <row r="17389">
          <cell r="A17389" t="str">
            <v>261.01379.005</v>
          </cell>
          <cell r="B17389" t="str">
            <v>85332100</v>
          </cell>
        </row>
        <row r="17390">
          <cell r="A17390" t="str">
            <v>261.01438.005</v>
          </cell>
          <cell r="B17390" t="str">
            <v>85332100</v>
          </cell>
        </row>
        <row r="17391">
          <cell r="A17391" t="str">
            <v>262.01536.005</v>
          </cell>
          <cell r="B17391" t="str">
            <v>85332100</v>
          </cell>
        </row>
        <row r="17392">
          <cell r="A17392" t="str">
            <v>262.01598.005</v>
          </cell>
          <cell r="B17392" t="str">
            <v>85332100</v>
          </cell>
        </row>
        <row r="17393">
          <cell r="A17393" t="str">
            <v>264.00374.005</v>
          </cell>
          <cell r="B17393" t="str">
            <v>85332100</v>
          </cell>
        </row>
        <row r="17394">
          <cell r="A17394" t="str">
            <v>335.00066.005</v>
          </cell>
          <cell r="B17394" t="str">
            <v>85369012</v>
          </cell>
        </row>
        <row r="17395">
          <cell r="A17395" t="str">
            <v>344.00075.005</v>
          </cell>
          <cell r="B17395" t="str">
            <v>85369012</v>
          </cell>
        </row>
        <row r="17396">
          <cell r="A17396" t="str">
            <v>831211D</v>
          </cell>
          <cell r="B17396" t="str">
            <v>74199999</v>
          </cell>
        </row>
        <row r="17397">
          <cell r="A17397" t="str">
            <v>831211E</v>
          </cell>
          <cell r="B17397" t="str">
            <v>74199999</v>
          </cell>
        </row>
        <row r="17398">
          <cell r="A17398" t="str">
            <v>A70-10286</v>
          </cell>
          <cell r="B17398" t="str">
            <v>85369012</v>
          </cell>
        </row>
        <row r="17399">
          <cell r="A17399" t="str">
            <v>817185</v>
          </cell>
          <cell r="B17399" t="str">
            <v>44152000</v>
          </cell>
        </row>
        <row r="17400">
          <cell r="A17400" t="str">
            <v>68872</v>
          </cell>
          <cell r="B17400" t="str">
            <v>48211090</v>
          </cell>
        </row>
        <row r="17401">
          <cell r="A17401" t="str">
            <v>815313A</v>
          </cell>
          <cell r="B17401" t="str">
            <v>39202099</v>
          </cell>
        </row>
        <row r="17402">
          <cell r="A17402" t="str">
            <v>2310731</v>
          </cell>
          <cell r="B17402" t="str">
            <v>85322400</v>
          </cell>
        </row>
        <row r="17403">
          <cell r="A17403" t="str">
            <v>2311020</v>
          </cell>
          <cell r="B17403" t="str">
            <v>85322400</v>
          </cell>
        </row>
        <row r="17404">
          <cell r="A17404" t="str">
            <v>2311127</v>
          </cell>
          <cell r="B17404" t="str">
            <v>85322400</v>
          </cell>
        </row>
        <row r="17405">
          <cell r="A17405" t="str">
            <v>2311248</v>
          </cell>
          <cell r="B17405" t="str">
            <v>85322400</v>
          </cell>
        </row>
        <row r="17406">
          <cell r="A17406" t="str">
            <v>2312126</v>
          </cell>
          <cell r="B17406" t="str">
            <v>85322400</v>
          </cell>
        </row>
        <row r="17407">
          <cell r="A17407" t="str">
            <v>2314543</v>
          </cell>
          <cell r="B17407" t="str">
            <v>85322400</v>
          </cell>
        </row>
        <row r="17408">
          <cell r="A17408" t="str">
            <v>2315885</v>
          </cell>
          <cell r="B17408" t="str">
            <v>85322400</v>
          </cell>
        </row>
        <row r="17409">
          <cell r="A17409" t="str">
            <v>2319004</v>
          </cell>
          <cell r="B17409" t="str">
            <v>85322400</v>
          </cell>
        </row>
        <row r="17410">
          <cell r="A17410" t="str">
            <v>2321417</v>
          </cell>
          <cell r="B17410" t="str">
            <v>85322400</v>
          </cell>
        </row>
        <row r="17411">
          <cell r="A17411" t="str">
            <v>2321991</v>
          </cell>
          <cell r="B17411" t="str">
            <v>85322400</v>
          </cell>
        </row>
        <row r="17412">
          <cell r="A17412" t="str">
            <v>2322460</v>
          </cell>
          <cell r="B17412" t="str">
            <v>85322400</v>
          </cell>
        </row>
        <row r="17413">
          <cell r="A17413" t="str">
            <v>2328507</v>
          </cell>
          <cell r="B17413" t="str">
            <v>85322400</v>
          </cell>
        </row>
        <row r="17414">
          <cell r="A17414" t="str">
            <v>2328524</v>
          </cell>
          <cell r="B17414" t="str">
            <v>85322400</v>
          </cell>
        </row>
        <row r="17415">
          <cell r="A17415" t="str">
            <v>2329149</v>
          </cell>
          <cell r="B17415" t="str">
            <v>85322400</v>
          </cell>
        </row>
        <row r="17416">
          <cell r="A17416" t="str">
            <v>P174733</v>
          </cell>
          <cell r="B17416" t="str">
            <v>85322400</v>
          </cell>
        </row>
        <row r="17417">
          <cell r="A17417" t="str">
            <v>4110082</v>
          </cell>
          <cell r="B17417" t="str">
            <v>85411000</v>
          </cell>
        </row>
        <row r="17418">
          <cell r="A17418" t="str">
            <v>4110124</v>
          </cell>
          <cell r="B17418" t="str">
            <v>85411000</v>
          </cell>
        </row>
        <row r="17419">
          <cell r="A17419" t="str">
            <v>4110260</v>
          </cell>
          <cell r="B17419" t="str">
            <v>85411000</v>
          </cell>
        </row>
        <row r="17420">
          <cell r="A17420" t="str">
            <v>4110300</v>
          </cell>
          <cell r="B17420" t="str">
            <v>85411000</v>
          </cell>
        </row>
        <row r="17421">
          <cell r="A17421" t="str">
            <v>4112350</v>
          </cell>
          <cell r="B17421" t="str">
            <v>85411000</v>
          </cell>
        </row>
        <row r="17422">
          <cell r="A17422" t="str">
            <v>ATG-21010004</v>
          </cell>
          <cell r="B17422" t="str">
            <v>85412100</v>
          </cell>
        </row>
        <row r="17423">
          <cell r="A17423" t="str">
            <v>308.03595.015</v>
          </cell>
          <cell r="B17423" t="str">
            <v>85340030</v>
          </cell>
        </row>
        <row r="17424">
          <cell r="A17424" t="str">
            <v>UB312-00491-02</v>
          </cell>
          <cell r="B17424" t="str">
            <v>76161090</v>
          </cell>
        </row>
        <row r="17425">
          <cell r="A17425" t="str">
            <v>U1700090237</v>
          </cell>
          <cell r="B17425" t="str">
            <v>85332100</v>
          </cell>
        </row>
        <row r="17426">
          <cell r="A17426" t="str">
            <v>U1700034906</v>
          </cell>
          <cell r="B17426" t="str">
            <v>85332100</v>
          </cell>
        </row>
        <row r="17427">
          <cell r="A17427" t="str">
            <v>130.00947.005</v>
          </cell>
          <cell r="B17427" t="str">
            <v>85045020</v>
          </cell>
        </row>
        <row r="17428">
          <cell r="A17428" t="str">
            <v>130.01518.005</v>
          </cell>
          <cell r="B17428" t="str">
            <v>85045020</v>
          </cell>
        </row>
        <row r="17429">
          <cell r="A17429" t="str">
            <v>131.00101.005</v>
          </cell>
          <cell r="B17429" t="str">
            <v>85045020</v>
          </cell>
        </row>
        <row r="17430">
          <cell r="A17430" t="str">
            <v>131.00120.005</v>
          </cell>
          <cell r="B17430" t="str">
            <v>85045020</v>
          </cell>
        </row>
        <row r="17431">
          <cell r="A17431" t="str">
            <v>151.00381.005</v>
          </cell>
          <cell r="B17431" t="str">
            <v>85045020</v>
          </cell>
        </row>
        <row r="17432">
          <cell r="A17432" t="str">
            <v>376.00039.005</v>
          </cell>
          <cell r="B17432" t="str">
            <v>85444299</v>
          </cell>
        </row>
        <row r="17433">
          <cell r="A17433" t="str">
            <v>376.00040.005</v>
          </cell>
          <cell r="B17433" t="str">
            <v>85444299</v>
          </cell>
        </row>
        <row r="17434">
          <cell r="A17434" t="str">
            <v>376.00041.005</v>
          </cell>
          <cell r="B17434" t="str">
            <v>85444299</v>
          </cell>
        </row>
        <row r="17435">
          <cell r="A17435" t="str">
            <v>376.00043.005</v>
          </cell>
          <cell r="B17435" t="str">
            <v>85444299</v>
          </cell>
        </row>
        <row r="17436">
          <cell r="A17436" t="str">
            <v>376.00044.005</v>
          </cell>
          <cell r="B17436" t="str">
            <v>85444299</v>
          </cell>
        </row>
        <row r="17437">
          <cell r="A17437" t="str">
            <v>M341.00406.005</v>
          </cell>
          <cell r="B17437" t="str">
            <v>85369012</v>
          </cell>
        </row>
        <row r="17438">
          <cell r="A17438" t="str">
            <v>M341.00674.005</v>
          </cell>
          <cell r="B17438" t="str">
            <v>85369012</v>
          </cell>
        </row>
        <row r="17439">
          <cell r="A17439" t="str">
            <v>M343.01620.005</v>
          </cell>
          <cell r="B17439" t="str">
            <v>85369012</v>
          </cell>
        </row>
        <row r="17440">
          <cell r="A17440" t="str">
            <v>481.00557.005</v>
          </cell>
          <cell r="B17440" t="str">
            <v>40169390</v>
          </cell>
        </row>
        <row r="17441">
          <cell r="A17441" t="str">
            <v>201.00389.005</v>
          </cell>
          <cell r="B17441" t="str">
            <v>85322400</v>
          </cell>
        </row>
        <row r="17442">
          <cell r="A17442" t="str">
            <v>201.00417.035</v>
          </cell>
          <cell r="B17442" t="str">
            <v>85322400</v>
          </cell>
        </row>
        <row r="17443">
          <cell r="A17443" t="str">
            <v>201.00499.005</v>
          </cell>
          <cell r="B17443" t="str">
            <v>85322400</v>
          </cell>
        </row>
        <row r="17444">
          <cell r="A17444" t="str">
            <v>201.00500.005</v>
          </cell>
          <cell r="B17444" t="str">
            <v>85322400</v>
          </cell>
        </row>
        <row r="17445">
          <cell r="A17445" t="str">
            <v>201.00502.005</v>
          </cell>
          <cell r="B17445" t="str">
            <v>85322400</v>
          </cell>
        </row>
        <row r="17446">
          <cell r="A17446" t="str">
            <v>202.00059.005</v>
          </cell>
          <cell r="B17446" t="str">
            <v>85322400</v>
          </cell>
        </row>
        <row r="17447">
          <cell r="A17447" t="str">
            <v>202.01165.005</v>
          </cell>
          <cell r="B17447" t="str">
            <v>85322400</v>
          </cell>
        </row>
        <row r="17448">
          <cell r="A17448" t="str">
            <v>202.01184.005</v>
          </cell>
          <cell r="B17448" t="str">
            <v>85322400</v>
          </cell>
        </row>
        <row r="17449">
          <cell r="A17449" t="str">
            <v>202.01259.005</v>
          </cell>
          <cell r="B17449" t="str">
            <v>85322400</v>
          </cell>
        </row>
        <row r="17450">
          <cell r="A17450" t="str">
            <v>202.01414.005</v>
          </cell>
          <cell r="B17450" t="str">
            <v>85322400</v>
          </cell>
        </row>
        <row r="17451">
          <cell r="A17451" t="str">
            <v>203.00067.005</v>
          </cell>
          <cell r="B17451" t="str">
            <v>85322400</v>
          </cell>
        </row>
        <row r="17452">
          <cell r="A17452" t="str">
            <v>203.00932.015</v>
          </cell>
          <cell r="B17452" t="str">
            <v>85322400</v>
          </cell>
        </row>
        <row r="17453">
          <cell r="A17453" t="str">
            <v>203.00985.005</v>
          </cell>
          <cell r="B17453" t="str">
            <v>85322400</v>
          </cell>
        </row>
        <row r="17454">
          <cell r="A17454" t="str">
            <v>203.00993.005</v>
          </cell>
          <cell r="B17454" t="str">
            <v>85322400</v>
          </cell>
        </row>
        <row r="17455">
          <cell r="A17455" t="str">
            <v>204.00008.005</v>
          </cell>
          <cell r="B17455" t="str">
            <v>85322400</v>
          </cell>
        </row>
        <row r="17456">
          <cell r="A17456" t="str">
            <v>204.00611.025</v>
          </cell>
          <cell r="B17456" t="str">
            <v>85322400</v>
          </cell>
        </row>
        <row r="17457">
          <cell r="A17457" t="str">
            <v>205.00439.015</v>
          </cell>
          <cell r="B17457" t="str">
            <v>85322400</v>
          </cell>
        </row>
        <row r="17458">
          <cell r="A17458" t="str">
            <v>207.00005.005</v>
          </cell>
          <cell r="B17458" t="str">
            <v>85322400</v>
          </cell>
        </row>
        <row r="17459">
          <cell r="A17459" t="str">
            <v>U1700035118</v>
          </cell>
          <cell r="B17459" t="str">
            <v>85332100</v>
          </cell>
        </row>
        <row r="17460">
          <cell r="A17460" t="str">
            <v>U1700035570</v>
          </cell>
          <cell r="B17460" t="str">
            <v>85332100</v>
          </cell>
        </row>
        <row r="17461">
          <cell r="A17461" t="str">
            <v>U1700035637</v>
          </cell>
          <cell r="B17461" t="str">
            <v>85332100</v>
          </cell>
        </row>
        <row r="17462">
          <cell r="A17462" t="str">
            <v>U1700035700</v>
          </cell>
          <cell r="B17462" t="str">
            <v>85332100</v>
          </cell>
        </row>
        <row r="17463">
          <cell r="A17463" t="str">
            <v>U1700037452</v>
          </cell>
          <cell r="B17463" t="str">
            <v>85322400</v>
          </cell>
        </row>
        <row r="17464">
          <cell r="A17464" t="str">
            <v>U1700037848</v>
          </cell>
          <cell r="B17464" t="str">
            <v>85322400</v>
          </cell>
        </row>
        <row r="17465">
          <cell r="A17465" t="str">
            <v>U1700087285</v>
          </cell>
          <cell r="B17465" t="str">
            <v>85322400</v>
          </cell>
        </row>
        <row r="17466">
          <cell r="A17466" t="str">
            <v>U1700087625</v>
          </cell>
          <cell r="B17466" t="str">
            <v>85332100</v>
          </cell>
        </row>
        <row r="17467">
          <cell r="A17467" t="str">
            <v>U1700090333</v>
          </cell>
          <cell r="B17467" t="str">
            <v>85322400</v>
          </cell>
        </row>
        <row r="17468">
          <cell r="A17468" t="str">
            <v>U1700117500</v>
          </cell>
          <cell r="B17468" t="str">
            <v>85332100</v>
          </cell>
        </row>
        <row r="17469">
          <cell r="A17469" t="str">
            <v>U1700161292</v>
          </cell>
          <cell r="B17469" t="str">
            <v>85332100</v>
          </cell>
        </row>
        <row r="17470">
          <cell r="A17470" t="str">
            <v>U1700163096</v>
          </cell>
          <cell r="B17470" t="str">
            <v>85322400</v>
          </cell>
        </row>
        <row r="17471">
          <cell r="A17471" t="str">
            <v>U1700167526</v>
          </cell>
          <cell r="B17471" t="str">
            <v>85332100</v>
          </cell>
        </row>
        <row r="17472">
          <cell r="A17472" t="str">
            <v>U1700200797</v>
          </cell>
          <cell r="B17472" t="str">
            <v>85322400</v>
          </cell>
        </row>
        <row r="17473">
          <cell r="A17473" t="str">
            <v>RUB000-008-01-A</v>
          </cell>
          <cell r="B17473" t="str">
            <v>40169390</v>
          </cell>
        </row>
        <row r="17474">
          <cell r="A17474" t="str">
            <v>CAM194-001-01-A</v>
          </cell>
          <cell r="B17474" t="str">
            <v>84732900</v>
          </cell>
        </row>
        <row r="17475">
          <cell r="A17475" t="str">
            <v>AS407-02-053</v>
          </cell>
          <cell r="B17475" t="str">
            <v>39269059</v>
          </cell>
        </row>
        <row r="17476">
          <cell r="A17476" t="str">
            <v>AS407-02-368</v>
          </cell>
          <cell r="B17476" t="str">
            <v>39269059</v>
          </cell>
        </row>
        <row r="17477">
          <cell r="A17477" t="str">
            <v>M475.00637.005</v>
          </cell>
          <cell r="B17477" t="str">
            <v>39199099</v>
          </cell>
        </row>
        <row r="17478">
          <cell r="A17478" t="str">
            <v>M510.01102.005</v>
          </cell>
          <cell r="B17478" t="str">
            <v>39199099</v>
          </cell>
        </row>
        <row r="17479">
          <cell r="A17479" t="str">
            <v>P346921</v>
          </cell>
          <cell r="B17479" t="str">
            <v>85369099</v>
          </cell>
        </row>
        <row r="17480">
          <cell r="A17480" t="str">
            <v>ADH00018</v>
          </cell>
          <cell r="B17480" t="str">
            <v>39199099</v>
          </cell>
        </row>
        <row r="17481">
          <cell r="A17481" t="str">
            <v>027.01455.005</v>
          </cell>
          <cell r="B17481" t="str">
            <v>85423900</v>
          </cell>
        </row>
        <row r="17482">
          <cell r="A17482" t="str">
            <v>U1700208748</v>
          </cell>
          <cell r="B17482" t="str">
            <v>85365059</v>
          </cell>
        </row>
        <row r="17483">
          <cell r="A17483" t="str">
            <v>4112858</v>
          </cell>
          <cell r="B17483" t="str">
            <v>85411000</v>
          </cell>
        </row>
        <row r="17484">
          <cell r="A17484" t="str">
            <v>P157742</v>
          </cell>
          <cell r="B17484" t="str">
            <v>85411000</v>
          </cell>
        </row>
        <row r="17485">
          <cell r="A17485" t="str">
            <v>P195980</v>
          </cell>
          <cell r="B17485" t="str">
            <v>85411000</v>
          </cell>
        </row>
        <row r="17486">
          <cell r="A17486" t="str">
            <v>P434568</v>
          </cell>
          <cell r="B17486" t="str">
            <v>85411000</v>
          </cell>
        </row>
        <row r="17487">
          <cell r="A17487" t="str">
            <v>P450879</v>
          </cell>
          <cell r="B17487" t="str">
            <v>85411000</v>
          </cell>
        </row>
        <row r="17488">
          <cell r="A17488" t="str">
            <v>830842</v>
          </cell>
          <cell r="B17488" t="str">
            <v>73269099</v>
          </cell>
        </row>
        <row r="17489">
          <cell r="A17489" t="str">
            <v>832222</v>
          </cell>
          <cell r="B17489" t="str">
            <v>76169990</v>
          </cell>
        </row>
        <row r="17490">
          <cell r="A17490" t="str">
            <v>089839A.</v>
          </cell>
          <cell r="B17490" t="str">
            <v>76169990</v>
          </cell>
        </row>
        <row r="17491">
          <cell r="A17491" t="str">
            <v>583498-006-00</v>
          </cell>
          <cell r="B17491" t="str">
            <v>85423900</v>
          </cell>
        </row>
        <row r="17492">
          <cell r="A17492" t="str">
            <v>P451371</v>
          </cell>
          <cell r="B17492" t="str">
            <v>76169990</v>
          </cell>
        </row>
        <row r="17493">
          <cell r="A17493" t="str">
            <v>830874</v>
          </cell>
          <cell r="B17493" t="str">
            <v>73269099</v>
          </cell>
        </row>
        <row r="17494">
          <cell r="A17494" t="str">
            <v>830876</v>
          </cell>
          <cell r="B17494" t="str">
            <v>73269099</v>
          </cell>
        </row>
        <row r="17495">
          <cell r="A17495" t="str">
            <v>833930</v>
          </cell>
          <cell r="B17495" t="str">
            <v>73269099</v>
          </cell>
        </row>
        <row r="17496">
          <cell r="A17496" t="str">
            <v>834944</v>
          </cell>
          <cell r="B17496" t="str">
            <v>73269099</v>
          </cell>
        </row>
        <row r="17497">
          <cell r="A17497" t="str">
            <v>089229A.</v>
          </cell>
          <cell r="B17497" t="str">
            <v>73269099</v>
          </cell>
        </row>
        <row r="17498">
          <cell r="A17498" t="str">
            <v>090331A.</v>
          </cell>
          <cell r="B17498" t="str">
            <v>73269099</v>
          </cell>
        </row>
        <row r="17499">
          <cell r="A17499" t="str">
            <v>PPL278-050-01-A</v>
          </cell>
          <cell r="B17499" t="str">
            <v>39269099</v>
          </cell>
        </row>
        <row r="17500">
          <cell r="A17500" t="str">
            <v>PPL278-052-01-A</v>
          </cell>
          <cell r="B17500" t="str">
            <v>39269099</v>
          </cell>
        </row>
        <row r="17501">
          <cell r="A17501" t="str">
            <v>P189959</v>
          </cell>
          <cell r="B17501" t="str">
            <v>85322400</v>
          </cell>
        </row>
        <row r="17502">
          <cell r="A17502" t="str">
            <v>P192722</v>
          </cell>
          <cell r="B17502" t="str">
            <v>85322200</v>
          </cell>
        </row>
        <row r="17503">
          <cell r="A17503" t="str">
            <v>P197655</v>
          </cell>
          <cell r="B17503" t="str">
            <v>85322200</v>
          </cell>
        </row>
        <row r="17504">
          <cell r="A17504" t="str">
            <v>P300315</v>
          </cell>
          <cell r="B17504" t="str">
            <v>85322400</v>
          </cell>
        </row>
        <row r="17505">
          <cell r="A17505" t="str">
            <v>P320720</v>
          </cell>
          <cell r="B17505" t="str">
            <v>85322400</v>
          </cell>
        </row>
        <row r="17506">
          <cell r="A17506" t="str">
            <v>P322474</v>
          </cell>
          <cell r="B17506" t="str">
            <v>85322200</v>
          </cell>
        </row>
        <row r="17507">
          <cell r="A17507" t="str">
            <v>P332220</v>
          </cell>
          <cell r="B17507" t="str">
            <v>85322400</v>
          </cell>
        </row>
        <row r="17508">
          <cell r="A17508" t="str">
            <v>P342747</v>
          </cell>
          <cell r="B17508" t="str">
            <v>85322400</v>
          </cell>
        </row>
        <row r="17509">
          <cell r="A17509" t="str">
            <v>P342915</v>
          </cell>
          <cell r="B17509" t="str">
            <v>85322400</v>
          </cell>
        </row>
        <row r="17510">
          <cell r="A17510" t="str">
            <v>376.00045.005</v>
          </cell>
          <cell r="B17510" t="str">
            <v>85444299</v>
          </cell>
        </row>
        <row r="17511">
          <cell r="A17511" t="str">
            <v>349.00127.005AB</v>
          </cell>
          <cell r="B17511" t="str">
            <v>85369012</v>
          </cell>
        </row>
        <row r="17512">
          <cell r="A17512" t="str">
            <v>349.00135.005</v>
          </cell>
          <cell r="B17512" t="str">
            <v>85369012</v>
          </cell>
        </row>
        <row r="17513">
          <cell r="A17513" t="str">
            <v>349.00142.005AB</v>
          </cell>
          <cell r="B17513" t="str">
            <v>85369012</v>
          </cell>
        </row>
        <row r="17514">
          <cell r="A17514" t="str">
            <v>251.00657.035</v>
          </cell>
          <cell r="B17514" t="str">
            <v>85332100</v>
          </cell>
        </row>
        <row r="17515">
          <cell r="A17515" t="str">
            <v>252.00251.035</v>
          </cell>
          <cell r="B17515" t="str">
            <v>85332100</v>
          </cell>
        </row>
        <row r="17516">
          <cell r="A17516" t="str">
            <v>252.00251.095</v>
          </cell>
          <cell r="B17516" t="str">
            <v>85332100</v>
          </cell>
        </row>
        <row r="17517">
          <cell r="A17517" t="str">
            <v>260.00045.035</v>
          </cell>
          <cell r="B17517" t="str">
            <v>85332100</v>
          </cell>
        </row>
        <row r="17518">
          <cell r="A17518" t="str">
            <v>002.02152.005</v>
          </cell>
          <cell r="B17518" t="str">
            <v>85423900</v>
          </cell>
        </row>
        <row r="17519">
          <cell r="A17519" t="str">
            <v>AS731-03-103</v>
          </cell>
          <cell r="B17519" t="str">
            <v>85472000</v>
          </cell>
        </row>
        <row r="17520">
          <cell r="A17520" t="str">
            <v>U1700244244</v>
          </cell>
          <cell r="B17520" t="str">
            <v>85423900</v>
          </cell>
        </row>
        <row r="17521">
          <cell r="A17521" t="str">
            <v>029.00909.005</v>
          </cell>
          <cell r="B17521" t="str">
            <v>85423900</v>
          </cell>
        </row>
        <row r="17522">
          <cell r="A17522" t="str">
            <v>361.01191.005</v>
          </cell>
          <cell r="B17522" t="str">
            <v>85177040</v>
          </cell>
        </row>
        <row r="17523">
          <cell r="A17523" t="str">
            <v>361.01192.005</v>
          </cell>
          <cell r="B17523" t="str">
            <v>85177040</v>
          </cell>
        </row>
        <row r="17524">
          <cell r="A17524" t="str">
            <v>361.01193.005</v>
          </cell>
          <cell r="B17524" t="str">
            <v>85177040</v>
          </cell>
        </row>
        <row r="17525">
          <cell r="A17525" t="str">
            <v>130.01617.015</v>
          </cell>
          <cell r="B17525" t="str">
            <v>85045020</v>
          </cell>
        </row>
        <row r="17526">
          <cell r="A17526" t="str">
            <v>260.00070.015</v>
          </cell>
          <cell r="B17526" t="str">
            <v>85332100</v>
          </cell>
        </row>
        <row r="17527">
          <cell r="A17527" t="str">
            <v>260.00087.025</v>
          </cell>
          <cell r="B17527" t="str">
            <v>85332100</v>
          </cell>
        </row>
        <row r="17528">
          <cell r="A17528" t="str">
            <v>260.00167.005</v>
          </cell>
          <cell r="B17528" t="str">
            <v>85332100</v>
          </cell>
        </row>
        <row r="17529">
          <cell r="A17529" t="str">
            <v>260.00311.005</v>
          </cell>
          <cell r="B17529" t="str">
            <v>85332100</v>
          </cell>
        </row>
        <row r="17530">
          <cell r="A17530" t="str">
            <v>261.00049.015</v>
          </cell>
          <cell r="B17530" t="str">
            <v>85332100</v>
          </cell>
        </row>
        <row r="17531">
          <cell r="A17531" t="str">
            <v>261.00819.005</v>
          </cell>
          <cell r="B17531" t="str">
            <v>85332100</v>
          </cell>
        </row>
        <row r="17532">
          <cell r="A17532" t="str">
            <v>261.00855.005</v>
          </cell>
          <cell r="B17532" t="str">
            <v>85332100</v>
          </cell>
        </row>
        <row r="17533">
          <cell r="A17533" t="str">
            <v>261.00897.005</v>
          </cell>
          <cell r="B17533" t="str">
            <v>85332100</v>
          </cell>
        </row>
        <row r="17534">
          <cell r="A17534" t="str">
            <v>261.01039.005</v>
          </cell>
          <cell r="B17534" t="str">
            <v>85332100</v>
          </cell>
        </row>
        <row r="17535">
          <cell r="A17535" t="str">
            <v>261.01227.005</v>
          </cell>
          <cell r="B17535" t="str">
            <v>85332100</v>
          </cell>
        </row>
        <row r="17536">
          <cell r="A17536" t="str">
            <v>207.00020.045</v>
          </cell>
          <cell r="B17536" t="str">
            <v>85322400</v>
          </cell>
        </row>
        <row r="17537">
          <cell r="A17537" t="str">
            <v>207.00042.005</v>
          </cell>
          <cell r="B17537" t="str">
            <v>85322400</v>
          </cell>
        </row>
        <row r="17538">
          <cell r="A17538" t="str">
            <v>207.00043.005</v>
          </cell>
          <cell r="B17538" t="str">
            <v>85322400</v>
          </cell>
        </row>
        <row r="17539">
          <cell r="A17539" t="str">
            <v>207.00058.005</v>
          </cell>
          <cell r="B17539" t="str">
            <v>85322400</v>
          </cell>
        </row>
        <row r="17540">
          <cell r="A17540" t="str">
            <v>207.00105.005</v>
          </cell>
          <cell r="B17540" t="str">
            <v>85322400</v>
          </cell>
        </row>
        <row r="17541">
          <cell r="A17541" t="str">
            <v>401.01342.005</v>
          </cell>
          <cell r="B17541" t="str">
            <v>73181510</v>
          </cell>
        </row>
        <row r="17542">
          <cell r="A17542" t="str">
            <v>AS32805025</v>
          </cell>
          <cell r="B17542" t="str">
            <v>85340030</v>
          </cell>
        </row>
        <row r="17543">
          <cell r="A17543" t="str">
            <v>AS32805580</v>
          </cell>
          <cell r="B17543" t="str">
            <v>85340030</v>
          </cell>
        </row>
        <row r="17544">
          <cell r="A17544" t="str">
            <v>ATG-202-00-492</v>
          </cell>
          <cell r="B17544" t="str">
            <v>85423900</v>
          </cell>
        </row>
        <row r="17545">
          <cell r="A17545" t="str">
            <v>ATG-202-00-493</v>
          </cell>
          <cell r="B17545" t="str">
            <v>85423900</v>
          </cell>
        </row>
        <row r="17546">
          <cell r="A17546" t="str">
            <v>ATG-21010000</v>
          </cell>
          <cell r="B17546" t="str">
            <v>85412100</v>
          </cell>
        </row>
        <row r="17547">
          <cell r="A17547" t="str">
            <v>U1700093587</v>
          </cell>
          <cell r="B17547" t="str">
            <v>85322400</v>
          </cell>
        </row>
        <row r="17548">
          <cell r="A17548" t="str">
            <v>U1700168397</v>
          </cell>
          <cell r="B17548" t="str">
            <v>85045020</v>
          </cell>
        </row>
        <row r="17549">
          <cell r="A17549" t="str">
            <v>U1700168904</v>
          </cell>
          <cell r="B17549" t="str">
            <v>85322400</v>
          </cell>
        </row>
        <row r="17550">
          <cell r="A17550" t="str">
            <v>U1700171265</v>
          </cell>
          <cell r="B17550" t="str">
            <v>39269059</v>
          </cell>
        </row>
        <row r="17551">
          <cell r="A17551" t="str">
            <v>U1700184638</v>
          </cell>
          <cell r="B17551" t="str">
            <v>85045020</v>
          </cell>
        </row>
        <row r="17552">
          <cell r="A17552" t="str">
            <v>U1700185156</v>
          </cell>
          <cell r="B17552" t="str">
            <v>85045020</v>
          </cell>
        </row>
        <row r="17553">
          <cell r="A17553" t="str">
            <v>U1700197458</v>
          </cell>
          <cell r="B17553" t="str">
            <v>85045020</v>
          </cell>
        </row>
        <row r="17554">
          <cell r="A17554" t="str">
            <v>U1700197555</v>
          </cell>
          <cell r="B17554" t="str">
            <v>85322400</v>
          </cell>
        </row>
        <row r="17555">
          <cell r="A17555" t="str">
            <v>U1700201504</v>
          </cell>
          <cell r="B17555" t="str">
            <v>85322400</v>
          </cell>
        </row>
        <row r="17556">
          <cell r="A17556" t="str">
            <v>U1700204571</v>
          </cell>
          <cell r="B17556" t="str">
            <v>85177099</v>
          </cell>
        </row>
        <row r="17557">
          <cell r="A17557" t="str">
            <v>U1700208598</v>
          </cell>
          <cell r="B17557" t="str">
            <v>85322400</v>
          </cell>
        </row>
        <row r="17558">
          <cell r="A17558" t="str">
            <v>U1700209334</v>
          </cell>
          <cell r="B17558" t="str">
            <v>85322400</v>
          </cell>
        </row>
        <row r="17559">
          <cell r="A17559" t="str">
            <v>U1700210152</v>
          </cell>
          <cell r="B17559" t="str">
            <v>85322400</v>
          </cell>
        </row>
        <row r="17560">
          <cell r="A17560" t="str">
            <v>UB311-01053-11</v>
          </cell>
          <cell r="B17560" t="str">
            <v>39269099</v>
          </cell>
        </row>
        <row r="17561">
          <cell r="A17561" t="str">
            <v>349.00155.015AB</v>
          </cell>
          <cell r="B17561" t="str">
            <v>85369012</v>
          </cell>
        </row>
        <row r="17562">
          <cell r="A17562" t="str">
            <v>UB311-01054-02</v>
          </cell>
          <cell r="B17562" t="str">
            <v>39269099</v>
          </cell>
        </row>
        <row r="17563">
          <cell r="A17563" t="str">
            <v>UB327-00534-03</v>
          </cell>
          <cell r="B17563" t="str">
            <v>85285910</v>
          </cell>
        </row>
        <row r="17564">
          <cell r="A17564" t="str">
            <v>029.00800.005</v>
          </cell>
          <cell r="B17564" t="str">
            <v>85423900</v>
          </cell>
        </row>
        <row r="17565">
          <cell r="A17565" t="str">
            <v>UB622-00660-07</v>
          </cell>
          <cell r="B17565" t="str">
            <v>48191000</v>
          </cell>
        </row>
        <row r="17566">
          <cell r="A17566" t="str">
            <v>540.01504.005</v>
          </cell>
          <cell r="B17566" t="str">
            <v>49111090</v>
          </cell>
        </row>
        <row r="17567">
          <cell r="A17567" t="str">
            <v>520.02388.025</v>
          </cell>
          <cell r="B17567" t="str">
            <v>48191000</v>
          </cell>
        </row>
        <row r="17568">
          <cell r="A17568" t="str">
            <v>521.01580.025</v>
          </cell>
          <cell r="B17568" t="str">
            <v>48191000</v>
          </cell>
        </row>
        <row r="17569">
          <cell r="A17569" t="str">
            <v>SWH10148</v>
          </cell>
          <cell r="B17569" t="str">
            <v>85365059</v>
          </cell>
        </row>
        <row r="17570">
          <cell r="A17570" t="str">
            <v>ICD00399</v>
          </cell>
          <cell r="B17570" t="str">
            <v>85423900</v>
          </cell>
        </row>
        <row r="17571">
          <cell r="A17571" t="str">
            <v>ICA00728</v>
          </cell>
          <cell r="B17571" t="str">
            <v>85423900</v>
          </cell>
        </row>
        <row r="17572">
          <cell r="A17572" t="str">
            <v>ICA00793</v>
          </cell>
          <cell r="B17572" t="str">
            <v>85423900</v>
          </cell>
        </row>
        <row r="17573">
          <cell r="A17573" t="str">
            <v>RES11448</v>
          </cell>
          <cell r="B17573" t="str">
            <v>85332100</v>
          </cell>
        </row>
        <row r="17574">
          <cell r="A17574" t="str">
            <v>CAP00552</v>
          </cell>
          <cell r="B17574" t="str">
            <v>85322400</v>
          </cell>
        </row>
        <row r="17575">
          <cell r="A17575" t="str">
            <v>BUZ00193</v>
          </cell>
          <cell r="B17575" t="str">
            <v>85182990</v>
          </cell>
        </row>
        <row r="17576">
          <cell r="A17576" t="str">
            <v>MEC00048</v>
          </cell>
          <cell r="B17576" t="str">
            <v>85181011</v>
          </cell>
        </row>
        <row r="17577">
          <cell r="A17577" t="str">
            <v>CAP00214</v>
          </cell>
          <cell r="B17577" t="str">
            <v>85322400</v>
          </cell>
        </row>
        <row r="17578">
          <cell r="A17578" t="str">
            <v>CAP00535</v>
          </cell>
          <cell r="B17578" t="str">
            <v>85322400</v>
          </cell>
        </row>
        <row r="17579">
          <cell r="A17579" t="str">
            <v>CAP01068</v>
          </cell>
          <cell r="B17579" t="str">
            <v>85322400</v>
          </cell>
        </row>
        <row r="17580">
          <cell r="A17580" t="str">
            <v>FER00217</v>
          </cell>
          <cell r="B17580" t="str">
            <v>85045020</v>
          </cell>
        </row>
        <row r="17581">
          <cell r="A17581" t="str">
            <v>ICA00907</v>
          </cell>
          <cell r="B17581" t="str">
            <v>85423900</v>
          </cell>
        </row>
        <row r="17582">
          <cell r="A17582" t="str">
            <v>ICA00802</v>
          </cell>
          <cell r="B17582" t="str">
            <v>85423900</v>
          </cell>
        </row>
        <row r="17583">
          <cell r="A17583" t="str">
            <v>P344120</v>
          </cell>
          <cell r="B17583" t="str">
            <v>85322400</v>
          </cell>
        </row>
        <row r="17584">
          <cell r="A17584" t="str">
            <v>P421072</v>
          </cell>
          <cell r="B17584" t="str">
            <v>85322400</v>
          </cell>
        </row>
        <row r="17585">
          <cell r="A17585" t="str">
            <v>P446783</v>
          </cell>
          <cell r="B17585" t="str">
            <v>85322400</v>
          </cell>
        </row>
        <row r="17586">
          <cell r="A17586" t="str">
            <v>P483108</v>
          </cell>
          <cell r="B17586" t="str">
            <v>85322400</v>
          </cell>
        </row>
        <row r="17587">
          <cell r="A17587" t="str">
            <v>1422122</v>
          </cell>
          <cell r="B17587" t="str">
            <v>85332100</v>
          </cell>
        </row>
        <row r="17588">
          <cell r="A17588" t="str">
            <v>1422156</v>
          </cell>
          <cell r="B17588" t="str">
            <v>85332100</v>
          </cell>
        </row>
        <row r="17589">
          <cell r="A17589" t="str">
            <v>1429328</v>
          </cell>
          <cell r="B17589" t="str">
            <v>85332100</v>
          </cell>
        </row>
        <row r="17590">
          <cell r="A17590" t="str">
            <v>1429682</v>
          </cell>
          <cell r="B17590" t="str">
            <v>85332100</v>
          </cell>
        </row>
        <row r="17591">
          <cell r="A17591" t="str">
            <v>1429702</v>
          </cell>
          <cell r="B17591" t="str">
            <v>85332100</v>
          </cell>
        </row>
        <row r="17592">
          <cell r="A17592" t="str">
            <v>830845</v>
          </cell>
          <cell r="B17592" t="str">
            <v>73269099</v>
          </cell>
        </row>
        <row r="17593">
          <cell r="A17593" t="str">
            <v>831808</v>
          </cell>
          <cell r="B17593" t="str">
            <v>73269099</v>
          </cell>
        </row>
        <row r="17594">
          <cell r="A17594" t="str">
            <v>833186</v>
          </cell>
          <cell r="B17594" t="str">
            <v>73269099</v>
          </cell>
        </row>
        <row r="17595">
          <cell r="A17595" t="str">
            <v>833215</v>
          </cell>
          <cell r="B17595" t="str">
            <v>73269099</v>
          </cell>
        </row>
        <row r="17596">
          <cell r="A17596" t="str">
            <v>834079</v>
          </cell>
          <cell r="B17596" t="str">
            <v>74199999</v>
          </cell>
        </row>
        <row r="17597">
          <cell r="A17597" t="str">
            <v>831192A</v>
          </cell>
          <cell r="B17597" t="str">
            <v>73269099</v>
          </cell>
        </row>
        <row r="17598">
          <cell r="A17598" t="str">
            <v>831546A</v>
          </cell>
          <cell r="B17598" t="str">
            <v>73269099</v>
          </cell>
        </row>
        <row r="17599">
          <cell r="A17599" t="str">
            <v>831548A</v>
          </cell>
          <cell r="B17599" t="str">
            <v>73269099</v>
          </cell>
        </row>
        <row r="17600">
          <cell r="A17600" t="str">
            <v>832416A</v>
          </cell>
          <cell r="B17600" t="str">
            <v>73269099</v>
          </cell>
        </row>
        <row r="17601">
          <cell r="A17601" t="str">
            <v>P125169</v>
          </cell>
          <cell r="B17601" t="str">
            <v>73269099</v>
          </cell>
        </row>
        <row r="17602">
          <cell r="A17602" t="str">
            <v>P156358</v>
          </cell>
          <cell r="B17602" t="str">
            <v>73269099</v>
          </cell>
        </row>
        <row r="17603">
          <cell r="A17603" t="str">
            <v>831363</v>
          </cell>
          <cell r="B17603" t="str">
            <v>39269099</v>
          </cell>
        </row>
        <row r="17604">
          <cell r="A17604" t="str">
            <v>831458</v>
          </cell>
          <cell r="B17604" t="str">
            <v>39269099</v>
          </cell>
        </row>
        <row r="17605">
          <cell r="A17605" t="str">
            <v>831459</v>
          </cell>
          <cell r="B17605" t="str">
            <v>39269099</v>
          </cell>
        </row>
        <row r="17606">
          <cell r="A17606" t="str">
            <v>832765</v>
          </cell>
          <cell r="B17606" t="str">
            <v>39269099</v>
          </cell>
        </row>
        <row r="17607">
          <cell r="A17607" t="str">
            <v>833389</v>
          </cell>
          <cell r="B17607" t="str">
            <v>39269099</v>
          </cell>
        </row>
        <row r="17608">
          <cell r="A17608" t="str">
            <v>833391</v>
          </cell>
          <cell r="B17608" t="str">
            <v>39269099</v>
          </cell>
        </row>
        <row r="17609">
          <cell r="A17609" t="str">
            <v>833392</v>
          </cell>
          <cell r="B17609" t="str">
            <v>39269099</v>
          </cell>
        </row>
        <row r="17610">
          <cell r="A17610" t="str">
            <v>834080</v>
          </cell>
          <cell r="B17610" t="str">
            <v>39269099</v>
          </cell>
        </row>
        <row r="17611">
          <cell r="A17611" t="str">
            <v>261.01510.005</v>
          </cell>
          <cell r="B17611" t="str">
            <v>85332100</v>
          </cell>
        </row>
        <row r="17612">
          <cell r="A17612" t="str">
            <v>262.01629.005</v>
          </cell>
          <cell r="B17612" t="str">
            <v>85332100</v>
          </cell>
        </row>
        <row r="17613">
          <cell r="A17613" t="str">
            <v>264.00010.005</v>
          </cell>
          <cell r="B17613" t="str">
            <v>85332100</v>
          </cell>
        </row>
        <row r="17614">
          <cell r="A17614" t="str">
            <v>270.00002.005</v>
          </cell>
          <cell r="B17614" t="str">
            <v>85332100</v>
          </cell>
        </row>
        <row r="17615">
          <cell r="A17615" t="str">
            <v>U1700033998</v>
          </cell>
          <cell r="B17615" t="str">
            <v>85332100</v>
          </cell>
        </row>
        <row r="17616">
          <cell r="A17616" t="str">
            <v>U1700079676</v>
          </cell>
          <cell r="B17616" t="str">
            <v>85332100</v>
          </cell>
        </row>
        <row r="17617">
          <cell r="A17617" t="str">
            <v>U1700097817</v>
          </cell>
          <cell r="B17617" t="str">
            <v>85332100</v>
          </cell>
        </row>
        <row r="17618">
          <cell r="A17618" t="str">
            <v>U1700101454</v>
          </cell>
          <cell r="B17618" t="str">
            <v>85332100</v>
          </cell>
        </row>
        <row r="17619">
          <cell r="A17619" t="str">
            <v>U1700117439</v>
          </cell>
          <cell r="B17619" t="str">
            <v>85332100</v>
          </cell>
        </row>
        <row r="17620">
          <cell r="A17620" t="str">
            <v>U1700118303</v>
          </cell>
          <cell r="B17620" t="str">
            <v>85332100</v>
          </cell>
        </row>
        <row r="17621">
          <cell r="A17621" t="str">
            <v>U1700118305</v>
          </cell>
          <cell r="B17621" t="str">
            <v>85332100</v>
          </cell>
        </row>
        <row r="17622">
          <cell r="A17622" t="str">
            <v>U1700161073</v>
          </cell>
          <cell r="B17622" t="str">
            <v>85332100</v>
          </cell>
        </row>
        <row r="17623">
          <cell r="A17623" t="str">
            <v>U1700264520</v>
          </cell>
          <cell r="B17623" t="str">
            <v>85332100</v>
          </cell>
        </row>
        <row r="17624">
          <cell r="A17624" t="str">
            <v>132.00785.015</v>
          </cell>
          <cell r="B17624" t="str">
            <v>85045020</v>
          </cell>
        </row>
        <row r="17625">
          <cell r="A17625" t="str">
            <v>UB327-00531-01</v>
          </cell>
          <cell r="B17625" t="str">
            <v>84145999</v>
          </cell>
        </row>
        <row r="17626">
          <cell r="A17626" t="str">
            <v>260.00057.015</v>
          </cell>
          <cell r="B17626" t="str">
            <v>85332100</v>
          </cell>
        </row>
        <row r="17627">
          <cell r="A17627" t="str">
            <v>204.00640.005</v>
          </cell>
          <cell r="B17627" t="str">
            <v>85322400</v>
          </cell>
        </row>
        <row r="17628">
          <cell r="A17628" t="str">
            <v>AS402-00-961</v>
          </cell>
          <cell r="B17628" t="str">
            <v>73269099</v>
          </cell>
        </row>
        <row r="17629">
          <cell r="A17629" t="str">
            <v>AS402-00-954</v>
          </cell>
          <cell r="B17629" t="str">
            <v>73269099</v>
          </cell>
        </row>
        <row r="17630">
          <cell r="A17630" t="str">
            <v>AS401-01-429</v>
          </cell>
          <cell r="B17630" t="str">
            <v>76169990</v>
          </cell>
        </row>
        <row r="17631">
          <cell r="A17631" t="str">
            <v>AS401-01-433</v>
          </cell>
          <cell r="B17631" t="str">
            <v>76169990</v>
          </cell>
        </row>
        <row r="17632">
          <cell r="A17632" t="str">
            <v>AS406-01-328</v>
          </cell>
          <cell r="B17632" t="str">
            <v>39269099</v>
          </cell>
        </row>
        <row r="17633">
          <cell r="A17633" t="str">
            <v>AS406-01-329</v>
          </cell>
          <cell r="B17633" t="str">
            <v>39269099</v>
          </cell>
        </row>
        <row r="17634">
          <cell r="A17634" t="str">
            <v>027.01230.005</v>
          </cell>
          <cell r="B17634" t="str">
            <v>85423900</v>
          </cell>
        </row>
        <row r="17635">
          <cell r="A17635" t="str">
            <v>U1700211239</v>
          </cell>
          <cell r="B17635" t="str">
            <v>85322400</v>
          </cell>
        </row>
        <row r="17636">
          <cell r="A17636" t="str">
            <v>U1700212397</v>
          </cell>
          <cell r="B17636" t="str">
            <v>85322400</v>
          </cell>
        </row>
        <row r="17637">
          <cell r="A17637" t="str">
            <v>U1700222429</v>
          </cell>
          <cell r="B17637" t="str">
            <v>85322400</v>
          </cell>
        </row>
        <row r="17638">
          <cell r="A17638" t="str">
            <v>U1700222499</v>
          </cell>
          <cell r="B17638" t="str">
            <v>85322400</v>
          </cell>
        </row>
        <row r="17639">
          <cell r="A17639" t="str">
            <v>U1700222537</v>
          </cell>
          <cell r="B17639" t="str">
            <v>85322400</v>
          </cell>
        </row>
        <row r="17640">
          <cell r="A17640" t="str">
            <v>U1700222570</v>
          </cell>
          <cell r="B17640" t="str">
            <v>85045020</v>
          </cell>
        </row>
        <row r="17641">
          <cell r="A17641" t="str">
            <v>U1700239827</v>
          </cell>
          <cell r="B17641" t="str">
            <v>85177099</v>
          </cell>
        </row>
        <row r="17642">
          <cell r="A17642" t="str">
            <v>U1700244342</v>
          </cell>
          <cell r="B17642" t="str">
            <v>85045020</v>
          </cell>
        </row>
        <row r="17643">
          <cell r="A17643" t="str">
            <v>U1700244974</v>
          </cell>
          <cell r="B17643" t="str">
            <v>85045020</v>
          </cell>
        </row>
        <row r="17644">
          <cell r="A17644" t="str">
            <v>U1700250345</v>
          </cell>
          <cell r="B17644" t="str">
            <v>39269059</v>
          </cell>
        </row>
        <row r="17645">
          <cell r="A17645" t="str">
            <v>U1700251544</v>
          </cell>
          <cell r="B17645" t="str">
            <v>85322400</v>
          </cell>
        </row>
        <row r="17646">
          <cell r="A17646" t="str">
            <v>U1700251714</v>
          </cell>
          <cell r="B17646" t="str">
            <v>85322400</v>
          </cell>
        </row>
        <row r="17647">
          <cell r="A17647" t="str">
            <v>U1700251716</v>
          </cell>
          <cell r="B17647" t="str">
            <v>85322400</v>
          </cell>
        </row>
        <row r="17648">
          <cell r="A17648" t="str">
            <v>U1700252252</v>
          </cell>
          <cell r="B17648" t="str">
            <v>85045020</v>
          </cell>
        </row>
        <row r="17649">
          <cell r="A17649" t="str">
            <v>UN35-02374-01A</v>
          </cell>
          <cell r="B17649" t="str">
            <v>85322200</v>
          </cell>
        </row>
        <row r="17650">
          <cell r="A17650" t="str">
            <v>ATG-202-10-646</v>
          </cell>
          <cell r="B17650" t="str">
            <v>85423900</v>
          </cell>
        </row>
        <row r="17651">
          <cell r="A17651" t="str">
            <v>AS501-01-100</v>
          </cell>
          <cell r="B17651" t="str">
            <v>39269099</v>
          </cell>
        </row>
        <row r="17652">
          <cell r="A17652" t="str">
            <v>ATG-202-10-631</v>
          </cell>
          <cell r="B17652" t="str">
            <v>85423900</v>
          </cell>
        </row>
        <row r="17653">
          <cell r="A17653" t="str">
            <v>U1700208597</v>
          </cell>
          <cell r="B17653" t="str">
            <v>85322400</v>
          </cell>
        </row>
        <row r="17654">
          <cell r="A17654" t="str">
            <v>131.00065.005</v>
          </cell>
          <cell r="B17654" t="str">
            <v>85045020</v>
          </cell>
        </row>
        <row r="17655">
          <cell r="A17655" t="str">
            <v>132.00484.005</v>
          </cell>
          <cell r="B17655" t="str">
            <v>85045020</v>
          </cell>
        </row>
        <row r="17656">
          <cell r="A17656" t="str">
            <v>154.00320.005</v>
          </cell>
          <cell r="B17656" t="str">
            <v>85177099</v>
          </cell>
        </row>
        <row r="17657">
          <cell r="A17657" t="str">
            <v>AS406-01-235</v>
          </cell>
          <cell r="B17657" t="str">
            <v>39269099</v>
          </cell>
        </row>
        <row r="17658">
          <cell r="A17658" t="str">
            <v>311.00104.005</v>
          </cell>
          <cell r="B17658" t="str">
            <v>85437090</v>
          </cell>
        </row>
        <row r="17659">
          <cell r="A17659" t="str">
            <v>381.00607.005LT</v>
          </cell>
          <cell r="B17659" t="str">
            <v>85044090</v>
          </cell>
        </row>
        <row r="17660">
          <cell r="A17660" t="str">
            <v>201.00332.005</v>
          </cell>
          <cell r="B17660" t="str">
            <v>85322400</v>
          </cell>
        </row>
        <row r="17661">
          <cell r="A17661" t="str">
            <v>201.00363.005</v>
          </cell>
          <cell r="B17661" t="str">
            <v>85322400</v>
          </cell>
        </row>
        <row r="17662">
          <cell r="A17662" t="str">
            <v>342.00276.005</v>
          </cell>
          <cell r="B17662" t="str">
            <v>85369012</v>
          </cell>
        </row>
        <row r="17663">
          <cell r="A17663" t="str">
            <v>343.00974.005</v>
          </cell>
          <cell r="B17663" t="str">
            <v>85369012</v>
          </cell>
        </row>
        <row r="17664">
          <cell r="A17664" t="str">
            <v>503.00034.005</v>
          </cell>
          <cell r="B17664" t="str">
            <v>48211090</v>
          </cell>
        </row>
        <row r="17665">
          <cell r="A17665" t="str">
            <v>201.00013.105</v>
          </cell>
          <cell r="B17665" t="str">
            <v>85322400</v>
          </cell>
        </row>
        <row r="17666">
          <cell r="A17666" t="str">
            <v>201.00170.025</v>
          </cell>
          <cell r="B17666" t="str">
            <v>85322400</v>
          </cell>
        </row>
        <row r="17667">
          <cell r="A17667" t="str">
            <v>201.00239.005</v>
          </cell>
          <cell r="B17667" t="str">
            <v>85322400</v>
          </cell>
        </row>
        <row r="17668">
          <cell r="A17668" t="str">
            <v>201.00268.045</v>
          </cell>
          <cell r="B17668" t="str">
            <v>85322400</v>
          </cell>
        </row>
        <row r="17669">
          <cell r="A17669" t="str">
            <v>201.00294.005</v>
          </cell>
          <cell r="B17669" t="str">
            <v>85322400</v>
          </cell>
        </row>
        <row r="17670">
          <cell r="A17670" t="str">
            <v>201.00506.005</v>
          </cell>
          <cell r="B17670" t="str">
            <v>85322400</v>
          </cell>
        </row>
        <row r="17671">
          <cell r="A17671" t="str">
            <v>201.00565.005</v>
          </cell>
          <cell r="B17671" t="str">
            <v>85322400</v>
          </cell>
        </row>
        <row r="17672">
          <cell r="A17672" t="str">
            <v>202.00000.005</v>
          </cell>
          <cell r="B17672" t="str">
            <v>85322400</v>
          </cell>
        </row>
        <row r="17673">
          <cell r="A17673" t="str">
            <v>202.00004.035</v>
          </cell>
          <cell r="B17673" t="str">
            <v>85322400</v>
          </cell>
        </row>
        <row r="17674">
          <cell r="A17674" t="str">
            <v>202.00009.015</v>
          </cell>
          <cell r="B17674" t="str">
            <v>85322400</v>
          </cell>
        </row>
        <row r="17675">
          <cell r="A17675" t="str">
            <v>202.00010.005</v>
          </cell>
          <cell r="B17675" t="str">
            <v>85322400</v>
          </cell>
        </row>
        <row r="17676">
          <cell r="A17676" t="str">
            <v>202.00032.015</v>
          </cell>
          <cell r="B17676" t="str">
            <v>85322400</v>
          </cell>
        </row>
        <row r="17677">
          <cell r="A17677" t="str">
            <v>202.00035.005</v>
          </cell>
          <cell r="B17677" t="str">
            <v>85322400</v>
          </cell>
        </row>
        <row r="17678">
          <cell r="A17678" t="str">
            <v>202.00110.005</v>
          </cell>
          <cell r="B17678" t="str">
            <v>85322400</v>
          </cell>
        </row>
        <row r="17679">
          <cell r="A17679" t="str">
            <v>202.00078.005</v>
          </cell>
          <cell r="B17679" t="str">
            <v>85322400</v>
          </cell>
        </row>
        <row r="17680">
          <cell r="A17680" t="str">
            <v>834269</v>
          </cell>
          <cell r="B17680" t="str">
            <v>39269099</v>
          </cell>
        </row>
        <row r="17681">
          <cell r="A17681" t="str">
            <v>834268A</v>
          </cell>
          <cell r="B17681" t="str">
            <v>39269099</v>
          </cell>
        </row>
        <row r="17682">
          <cell r="A17682" t="str">
            <v>828247</v>
          </cell>
          <cell r="B17682" t="str">
            <v>73181510</v>
          </cell>
        </row>
        <row r="17683">
          <cell r="A17683" t="str">
            <v>829275</v>
          </cell>
          <cell r="B17683" t="str">
            <v>73181510</v>
          </cell>
        </row>
        <row r="17684">
          <cell r="A17684" t="str">
            <v>833808</v>
          </cell>
          <cell r="B17684" t="str">
            <v>73181510</v>
          </cell>
        </row>
        <row r="17685">
          <cell r="A17685" t="str">
            <v>833809</v>
          </cell>
          <cell r="B17685" t="str">
            <v>73181510</v>
          </cell>
        </row>
        <row r="17686">
          <cell r="A17686" t="str">
            <v>1430002</v>
          </cell>
          <cell r="B17686" t="str">
            <v>85332100</v>
          </cell>
        </row>
        <row r="17687">
          <cell r="A17687" t="str">
            <v>1430044</v>
          </cell>
          <cell r="B17687" t="str">
            <v>85332100</v>
          </cell>
        </row>
        <row r="17688">
          <cell r="A17688" t="str">
            <v>1446042</v>
          </cell>
          <cell r="B17688" t="str">
            <v>85332100</v>
          </cell>
        </row>
        <row r="17689">
          <cell r="A17689" t="str">
            <v>1500959</v>
          </cell>
          <cell r="B17689" t="str">
            <v>85332100</v>
          </cell>
        </row>
        <row r="17690">
          <cell r="A17690" t="str">
            <v>P191761</v>
          </cell>
          <cell r="B17690" t="str">
            <v>85332100</v>
          </cell>
        </row>
        <row r="17691">
          <cell r="A17691" t="str">
            <v>P530401</v>
          </cell>
          <cell r="B17691" t="str">
            <v>85332100</v>
          </cell>
        </row>
        <row r="17692">
          <cell r="A17692" t="str">
            <v>4110270</v>
          </cell>
          <cell r="B17692" t="str">
            <v>85429000</v>
          </cell>
        </row>
        <row r="17693">
          <cell r="A17693" t="str">
            <v>4330969</v>
          </cell>
          <cell r="B17693" t="str">
            <v>85429000</v>
          </cell>
        </row>
        <row r="17694">
          <cell r="A17694" t="str">
            <v>4333760</v>
          </cell>
          <cell r="B17694" t="str">
            <v>85429000</v>
          </cell>
        </row>
        <row r="17695">
          <cell r="A17695" t="str">
            <v>4334801</v>
          </cell>
          <cell r="B17695" t="str">
            <v>85429000</v>
          </cell>
        </row>
        <row r="17696">
          <cell r="A17696" t="str">
            <v>4344522</v>
          </cell>
          <cell r="B17696" t="str">
            <v>85429000</v>
          </cell>
        </row>
        <row r="17697">
          <cell r="A17697" t="str">
            <v>P159260</v>
          </cell>
          <cell r="B17697" t="str">
            <v>85429000</v>
          </cell>
        </row>
        <row r="17698">
          <cell r="A17698" t="str">
            <v>P172590</v>
          </cell>
          <cell r="B17698" t="str">
            <v>85429000</v>
          </cell>
        </row>
        <row r="17699">
          <cell r="A17699" t="str">
            <v>P184288</v>
          </cell>
          <cell r="B17699" t="str">
            <v>85429000</v>
          </cell>
        </row>
        <row r="17700">
          <cell r="A17700" t="str">
            <v>P184358</v>
          </cell>
          <cell r="B17700" t="str">
            <v>85429000</v>
          </cell>
        </row>
        <row r="17701">
          <cell r="A17701" t="str">
            <v>P188012</v>
          </cell>
          <cell r="B17701" t="str">
            <v>85429000</v>
          </cell>
        </row>
        <row r="17702">
          <cell r="A17702" t="str">
            <v>P194445</v>
          </cell>
          <cell r="B17702" t="str">
            <v>85429000</v>
          </cell>
        </row>
        <row r="17703">
          <cell r="A17703" t="str">
            <v>P196407</v>
          </cell>
          <cell r="B17703" t="str">
            <v>85429000</v>
          </cell>
        </row>
        <row r="17704">
          <cell r="A17704" t="str">
            <v>P201961</v>
          </cell>
          <cell r="B17704" t="str">
            <v>85429000</v>
          </cell>
        </row>
        <row r="17705">
          <cell r="A17705" t="str">
            <v>P202103</v>
          </cell>
          <cell r="B17705" t="str">
            <v>85429000</v>
          </cell>
        </row>
        <row r="17706">
          <cell r="A17706" t="str">
            <v>P204419</v>
          </cell>
          <cell r="B17706" t="str">
            <v>85429000</v>
          </cell>
        </row>
        <row r="17707">
          <cell r="A17707" t="str">
            <v>P206324</v>
          </cell>
          <cell r="B17707" t="str">
            <v>85429000</v>
          </cell>
        </row>
        <row r="17708">
          <cell r="A17708" t="str">
            <v>253.00006.005</v>
          </cell>
          <cell r="B17708" t="str">
            <v>85332100</v>
          </cell>
        </row>
        <row r="17709">
          <cell r="A17709" t="str">
            <v>260.00101.005</v>
          </cell>
          <cell r="B17709" t="str">
            <v>85332100</v>
          </cell>
        </row>
        <row r="17710">
          <cell r="A17710" t="str">
            <v>260.00256.005</v>
          </cell>
          <cell r="B17710" t="str">
            <v>85332100</v>
          </cell>
        </row>
        <row r="17711">
          <cell r="A17711" t="str">
            <v>261.00059.005</v>
          </cell>
          <cell r="B17711" t="str">
            <v>85332100</v>
          </cell>
        </row>
        <row r="17712">
          <cell r="A17712" t="str">
            <v>261.00876.005</v>
          </cell>
          <cell r="B17712" t="str">
            <v>85332100</v>
          </cell>
        </row>
        <row r="17713">
          <cell r="A17713" t="str">
            <v>261.00997.005</v>
          </cell>
          <cell r="B17713" t="str">
            <v>85332100</v>
          </cell>
        </row>
        <row r="17714">
          <cell r="A17714" t="str">
            <v>440.00540.005</v>
          </cell>
          <cell r="B17714" t="str">
            <v>39269099</v>
          </cell>
        </row>
        <row r="17715">
          <cell r="A17715" t="str">
            <v>U1700258602</v>
          </cell>
          <cell r="B17715" t="str">
            <v>39269099</v>
          </cell>
        </row>
        <row r="17716">
          <cell r="A17716" t="str">
            <v>467.00285.005</v>
          </cell>
          <cell r="B17716" t="str">
            <v>39269099</v>
          </cell>
        </row>
        <row r="17717">
          <cell r="A17717" t="str">
            <v>540.01447.015</v>
          </cell>
          <cell r="B17717" t="str">
            <v>49111090</v>
          </cell>
        </row>
        <row r="17718">
          <cell r="A17718" t="str">
            <v>540.01458.015</v>
          </cell>
          <cell r="B17718" t="str">
            <v>49111090</v>
          </cell>
        </row>
        <row r="17719">
          <cell r="A17719" t="str">
            <v>540.01565.005</v>
          </cell>
          <cell r="B17719" t="str">
            <v>49111090</v>
          </cell>
        </row>
        <row r="17720">
          <cell r="A17720" t="str">
            <v>U1700260737</v>
          </cell>
          <cell r="B17720" t="str">
            <v>49111090</v>
          </cell>
        </row>
        <row r="17721">
          <cell r="A17721" t="str">
            <v>480.01763.005</v>
          </cell>
          <cell r="B17721" t="str">
            <v>39269059</v>
          </cell>
        </row>
        <row r="17722">
          <cell r="A17722" t="str">
            <v>480.01979.005</v>
          </cell>
          <cell r="B17722" t="str">
            <v>39269059</v>
          </cell>
        </row>
        <row r="17723">
          <cell r="A17723" t="str">
            <v>441.00924.035</v>
          </cell>
          <cell r="B17723" t="str">
            <v>39269099</v>
          </cell>
        </row>
        <row r="17724">
          <cell r="A17724" t="str">
            <v>443.00618.035</v>
          </cell>
          <cell r="B17724" t="str">
            <v>39269099</v>
          </cell>
        </row>
        <row r="17725">
          <cell r="A17725" t="str">
            <v>443.00652.025</v>
          </cell>
          <cell r="B17725" t="str">
            <v>39269099</v>
          </cell>
        </row>
        <row r="17726">
          <cell r="A17726" t="str">
            <v>520.02572.005</v>
          </cell>
          <cell r="B17726" t="str">
            <v>48239099</v>
          </cell>
        </row>
        <row r="17727">
          <cell r="A17727" t="str">
            <v>520.01897.015</v>
          </cell>
          <cell r="B17727" t="str">
            <v>48191000</v>
          </cell>
        </row>
        <row r="17728">
          <cell r="A17728" t="str">
            <v>AS30000337</v>
          </cell>
          <cell r="B17728" t="str">
            <v>85369012</v>
          </cell>
        </row>
        <row r="17729">
          <cell r="A17729" t="str">
            <v>ARMP06450</v>
          </cell>
          <cell r="B17729" t="str">
            <v>39199099</v>
          </cell>
        </row>
        <row r="17730">
          <cell r="A17730" t="str">
            <v>A53-10309</v>
          </cell>
          <cell r="B17730" t="str">
            <v>85322400</v>
          </cell>
        </row>
        <row r="17731">
          <cell r="A17731" t="str">
            <v>201.00261.005</v>
          </cell>
          <cell r="B17731" t="str">
            <v>85322400</v>
          </cell>
        </row>
        <row r="17732">
          <cell r="A17732" t="str">
            <v>201.00513.005</v>
          </cell>
          <cell r="B17732" t="str">
            <v>85322400</v>
          </cell>
        </row>
        <row r="17733">
          <cell r="A17733" t="str">
            <v>AS300-60-091</v>
          </cell>
          <cell r="B17733" t="str">
            <v>85369012</v>
          </cell>
        </row>
        <row r="17734">
          <cell r="A17734" t="str">
            <v>AS300-80-186</v>
          </cell>
          <cell r="B17734" t="str">
            <v>85369012</v>
          </cell>
        </row>
        <row r="17735">
          <cell r="A17735" t="str">
            <v>AS30050032</v>
          </cell>
          <cell r="B17735" t="str">
            <v>85369012</v>
          </cell>
        </row>
        <row r="17736">
          <cell r="A17736" t="str">
            <v>AS30080185</v>
          </cell>
          <cell r="B17736" t="str">
            <v>85369012</v>
          </cell>
        </row>
        <row r="17737">
          <cell r="A17737" t="str">
            <v>AS50100048</v>
          </cell>
          <cell r="B17737" t="str">
            <v>73181690</v>
          </cell>
        </row>
        <row r="17738">
          <cell r="A17738" t="str">
            <v>AS50100049</v>
          </cell>
          <cell r="B17738" t="str">
            <v>73182200</v>
          </cell>
        </row>
        <row r="17739">
          <cell r="A17739" t="str">
            <v>ATG-134-00-077</v>
          </cell>
          <cell r="B17739" t="str">
            <v>85423900</v>
          </cell>
        </row>
        <row r="17740">
          <cell r="A17740" t="str">
            <v>ATG-202-10-580</v>
          </cell>
          <cell r="B17740" t="str">
            <v>85043199</v>
          </cell>
        </row>
        <row r="17741">
          <cell r="A17741" t="str">
            <v>AS21120015</v>
          </cell>
          <cell r="B17741" t="str">
            <v>85361092</v>
          </cell>
        </row>
        <row r="17742">
          <cell r="A17742" t="str">
            <v>UN40-02545-01A</v>
          </cell>
          <cell r="B17742" t="str">
            <v>85423900</v>
          </cell>
        </row>
        <row r="17743">
          <cell r="A17743" t="str">
            <v>CAP00862</v>
          </cell>
          <cell r="B17743" t="str">
            <v>85322400</v>
          </cell>
        </row>
        <row r="17744">
          <cell r="A17744" t="str">
            <v>IND00474</v>
          </cell>
          <cell r="B17744" t="str">
            <v>85045020</v>
          </cell>
        </row>
        <row r="17745">
          <cell r="A17745" t="str">
            <v>RES10231</v>
          </cell>
          <cell r="B17745" t="str">
            <v>85332100</v>
          </cell>
        </row>
        <row r="17746">
          <cell r="A17746" t="str">
            <v>RES10430</v>
          </cell>
          <cell r="B17746" t="str">
            <v>85332100</v>
          </cell>
        </row>
        <row r="17747">
          <cell r="A17747" t="str">
            <v>RES10579</v>
          </cell>
          <cell r="B17747" t="str">
            <v>85332100</v>
          </cell>
        </row>
        <row r="17748">
          <cell r="A17748" t="str">
            <v>IND00333</v>
          </cell>
          <cell r="B17748" t="str">
            <v>85045020</v>
          </cell>
        </row>
        <row r="17749">
          <cell r="A17749" t="str">
            <v>DID00002</v>
          </cell>
          <cell r="B17749" t="str">
            <v>85411000</v>
          </cell>
        </row>
        <row r="17750">
          <cell r="A17750" t="str">
            <v>DID00211</v>
          </cell>
          <cell r="B17750" t="str">
            <v>85411000</v>
          </cell>
        </row>
        <row r="17751">
          <cell r="A17751" t="str">
            <v>FER00234</v>
          </cell>
          <cell r="B17751" t="str">
            <v>85045020</v>
          </cell>
        </row>
        <row r="17752">
          <cell r="A17752" t="str">
            <v>IND00435</v>
          </cell>
          <cell r="B17752" t="str">
            <v>85045020</v>
          </cell>
        </row>
        <row r="17753">
          <cell r="A17753" t="str">
            <v>334.00060.005</v>
          </cell>
          <cell r="B17753" t="str">
            <v>85369012</v>
          </cell>
        </row>
        <row r="17754">
          <cell r="A17754" t="str">
            <v>DP000114</v>
          </cell>
          <cell r="B17754" t="str">
            <v>85332100</v>
          </cell>
        </row>
        <row r="17755">
          <cell r="A17755" t="str">
            <v>DP000137</v>
          </cell>
          <cell r="B17755" t="str">
            <v>85332100</v>
          </cell>
        </row>
        <row r="17756">
          <cell r="A17756" t="str">
            <v>DP000150</v>
          </cell>
          <cell r="B17756" t="str">
            <v>85332100</v>
          </cell>
        </row>
        <row r="17757">
          <cell r="A17757" t="str">
            <v>DP000156</v>
          </cell>
          <cell r="B17757" t="str">
            <v>85332100</v>
          </cell>
        </row>
        <row r="17758">
          <cell r="A17758" t="str">
            <v>DP000161</v>
          </cell>
          <cell r="B17758" t="str">
            <v>85332100</v>
          </cell>
        </row>
        <row r="17759">
          <cell r="A17759" t="str">
            <v>DP000171</v>
          </cell>
          <cell r="B17759" t="str">
            <v>85332100</v>
          </cell>
        </row>
        <row r="17760">
          <cell r="A17760" t="str">
            <v>DP000177</v>
          </cell>
          <cell r="B17760" t="str">
            <v>85332100</v>
          </cell>
        </row>
        <row r="17761">
          <cell r="A17761" t="str">
            <v>DP000186</v>
          </cell>
          <cell r="B17761" t="str">
            <v>85332100</v>
          </cell>
        </row>
        <row r="17762">
          <cell r="A17762" t="str">
            <v>DP000734</v>
          </cell>
          <cell r="B17762" t="str">
            <v>85332100</v>
          </cell>
        </row>
        <row r="17763">
          <cell r="A17763" t="str">
            <v>DP003790</v>
          </cell>
          <cell r="B17763" t="str">
            <v>85332100</v>
          </cell>
        </row>
        <row r="17764">
          <cell r="A17764" t="str">
            <v>DP003825</v>
          </cell>
          <cell r="B17764" t="str">
            <v>85332100</v>
          </cell>
        </row>
        <row r="17765">
          <cell r="A17765" t="str">
            <v>DP003946</v>
          </cell>
          <cell r="B17765" t="str">
            <v>85332100</v>
          </cell>
        </row>
        <row r="17766">
          <cell r="A17766" t="str">
            <v>619262-001-00</v>
          </cell>
          <cell r="B17766" t="str">
            <v>85423900</v>
          </cell>
        </row>
        <row r="17767">
          <cell r="A17767" t="str">
            <v>619263-001-00</v>
          </cell>
          <cell r="B17767" t="str">
            <v>85423900</v>
          </cell>
        </row>
        <row r="17768">
          <cell r="A17768" t="str">
            <v>U1700251719</v>
          </cell>
          <cell r="B17768" t="str">
            <v>76169990</v>
          </cell>
        </row>
        <row r="17769">
          <cell r="A17769" t="str">
            <v>UB328-00891-01</v>
          </cell>
          <cell r="B17769" t="str">
            <v>39269059</v>
          </cell>
        </row>
        <row r="17770">
          <cell r="A17770" t="str">
            <v>AS12200203</v>
          </cell>
          <cell r="B17770" t="str">
            <v>85322400</v>
          </cell>
        </row>
        <row r="17771">
          <cell r="A17771" t="str">
            <v>AS13410044</v>
          </cell>
          <cell r="B17771" t="str">
            <v>85423900</v>
          </cell>
        </row>
        <row r="17772">
          <cell r="A17772" t="str">
            <v>AS20200543</v>
          </cell>
          <cell r="B17772" t="str">
            <v>85423900</v>
          </cell>
        </row>
        <row r="17773">
          <cell r="A17773" t="str">
            <v>AS20210505</v>
          </cell>
          <cell r="B17773" t="str">
            <v>85423900</v>
          </cell>
        </row>
        <row r="17774">
          <cell r="A17774" t="str">
            <v>AS20210676</v>
          </cell>
          <cell r="B17774" t="str">
            <v>85423900</v>
          </cell>
        </row>
        <row r="17775">
          <cell r="A17775" t="str">
            <v>AS20210677</v>
          </cell>
          <cell r="B17775" t="str">
            <v>85423900</v>
          </cell>
        </row>
        <row r="17776">
          <cell r="A17776" t="str">
            <v>AS20210679</v>
          </cell>
          <cell r="B17776" t="str">
            <v>85423900</v>
          </cell>
        </row>
        <row r="17777">
          <cell r="A17777" t="str">
            <v>AS201-40-040</v>
          </cell>
          <cell r="B17777" t="str">
            <v>85177099</v>
          </cell>
        </row>
        <row r="17778">
          <cell r="A17778" t="str">
            <v>171.00094.005</v>
          </cell>
          <cell r="B17778" t="str">
            <v>85363010</v>
          </cell>
        </row>
        <row r="17779">
          <cell r="A17779" t="str">
            <v>CON004299067</v>
          </cell>
          <cell r="B17779" t="str">
            <v>85369012</v>
          </cell>
        </row>
        <row r="17780">
          <cell r="A17780" t="str">
            <v>CON301028026</v>
          </cell>
          <cell r="B17780" t="str">
            <v>85369012</v>
          </cell>
        </row>
        <row r="17781">
          <cell r="A17781" t="str">
            <v>IND000018044-A1</v>
          </cell>
          <cell r="B17781" t="str">
            <v>85045020</v>
          </cell>
        </row>
        <row r="17782">
          <cell r="A17782" t="str">
            <v>IND000018061-A1</v>
          </cell>
          <cell r="B17782" t="str">
            <v>85045020</v>
          </cell>
        </row>
        <row r="17783">
          <cell r="A17783" t="str">
            <v>UNVRPR00SKD</v>
          </cell>
          <cell r="B17783" t="str">
            <v>85177039</v>
          </cell>
        </row>
        <row r="17784">
          <cell r="A17784" t="str">
            <v>UNVRPR00SDE</v>
          </cell>
          <cell r="B17784" t="str">
            <v>85177039</v>
          </cell>
        </row>
        <row r="17785">
          <cell r="A17785" t="str">
            <v>UNVRPR00SDB</v>
          </cell>
          <cell r="B17785" t="str">
            <v>85177039</v>
          </cell>
        </row>
        <row r="17786">
          <cell r="A17786" t="str">
            <v>UNVRPR00SDP</v>
          </cell>
          <cell r="B17786" t="str">
            <v>85177039</v>
          </cell>
        </row>
        <row r="17787">
          <cell r="A17787" t="str">
            <v>UNVRPR00SDD</v>
          </cell>
          <cell r="B17787" t="str">
            <v>85177039</v>
          </cell>
        </row>
        <row r="17788">
          <cell r="A17788" t="str">
            <v>ARMC01620</v>
          </cell>
          <cell r="B17788" t="str">
            <v>39232199</v>
          </cell>
        </row>
        <row r="17789">
          <cell r="A17789" t="str">
            <v>3B163WY00-JGF-G</v>
          </cell>
          <cell r="B17789" t="str">
            <v>39232199</v>
          </cell>
        </row>
        <row r="17790">
          <cell r="A17790" t="str">
            <v>132.01713.015</v>
          </cell>
          <cell r="B17790" t="str">
            <v>85045020</v>
          </cell>
        </row>
        <row r="17791">
          <cell r="A17791" t="str">
            <v>131.00094.005</v>
          </cell>
          <cell r="B17791" t="str">
            <v>85045020</v>
          </cell>
        </row>
        <row r="17792">
          <cell r="A17792" t="str">
            <v>132.01687.015</v>
          </cell>
          <cell r="B17792" t="str">
            <v>85045020</v>
          </cell>
        </row>
        <row r="17793">
          <cell r="A17793" t="str">
            <v>UB305-00546-01</v>
          </cell>
          <cell r="B17793" t="str">
            <v>73269099</v>
          </cell>
        </row>
        <row r="17794">
          <cell r="A17794" t="str">
            <v>ATG-406-01-330</v>
          </cell>
          <cell r="B17794" t="str">
            <v>39269099</v>
          </cell>
        </row>
        <row r="17795">
          <cell r="A17795" t="str">
            <v>AS30020079</v>
          </cell>
          <cell r="B17795" t="str">
            <v>85369012</v>
          </cell>
        </row>
        <row r="17796">
          <cell r="A17796" t="str">
            <v>065.00469.005</v>
          </cell>
          <cell r="B17796" t="str">
            <v>85423900</v>
          </cell>
        </row>
        <row r="17797">
          <cell r="A17797" t="str">
            <v>400.01169.005</v>
          </cell>
          <cell r="B17797" t="str">
            <v>76169990</v>
          </cell>
        </row>
        <row r="17798">
          <cell r="A17798" t="str">
            <v>1AB127680007-A1</v>
          </cell>
          <cell r="B17798" t="str">
            <v>85332100</v>
          </cell>
        </row>
        <row r="17799">
          <cell r="A17799" t="str">
            <v>RES361068037-A1</v>
          </cell>
          <cell r="B17799" t="str">
            <v>85332100</v>
          </cell>
        </row>
        <row r="17800">
          <cell r="A17800" t="str">
            <v>1AB144890187-A1</v>
          </cell>
          <cell r="B17800" t="str">
            <v>85332100</v>
          </cell>
        </row>
        <row r="17801">
          <cell r="A17801" t="str">
            <v>1AB361060034-A1</v>
          </cell>
          <cell r="B17801" t="str">
            <v>85332100</v>
          </cell>
        </row>
        <row r="17802">
          <cell r="A17802" t="str">
            <v>ASC000028112-A1</v>
          </cell>
          <cell r="B17802" t="str">
            <v>85412100</v>
          </cell>
        </row>
        <row r="17803">
          <cell r="A17803" t="str">
            <v>1AB379970012-A1</v>
          </cell>
          <cell r="B17803" t="str">
            <v>85322400</v>
          </cell>
        </row>
        <row r="17804">
          <cell r="A17804" t="str">
            <v>1AB155000009-A1</v>
          </cell>
          <cell r="B17804" t="str">
            <v>85322400</v>
          </cell>
        </row>
        <row r="17805">
          <cell r="A17805" t="str">
            <v>1AB328810001-A1</v>
          </cell>
          <cell r="B17805" t="str">
            <v>85334000</v>
          </cell>
        </row>
        <row r="17806">
          <cell r="A17806" t="str">
            <v>ASC171088022</v>
          </cell>
          <cell r="B17806" t="str">
            <v>85177099</v>
          </cell>
        </row>
        <row r="17807">
          <cell r="A17807" t="str">
            <v>3TG01206ABAB</v>
          </cell>
          <cell r="B17807" t="str">
            <v>85177040</v>
          </cell>
        </row>
        <row r="17808">
          <cell r="A17808" t="str">
            <v>3TG01207BAAA</v>
          </cell>
          <cell r="B17808" t="str">
            <v>85177040</v>
          </cell>
        </row>
        <row r="17809">
          <cell r="A17809" t="str">
            <v>3TG01217AAAA</v>
          </cell>
          <cell r="B17809" t="str">
            <v>39269099</v>
          </cell>
        </row>
        <row r="17810">
          <cell r="A17810" t="str">
            <v>3TG00840ABAA</v>
          </cell>
          <cell r="B17810" t="str">
            <v>39269099</v>
          </cell>
        </row>
        <row r="17811">
          <cell r="A17811" t="str">
            <v>3TG01212BAAA</v>
          </cell>
          <cell r="B17811" t="str">
            <v>39269099</v>
          </cell>
        </row>
        <row r="17812">
          <cell r="A17812" t="str">
            <v>3TG00325AAAA</v>
          </cell>
          <cell r="B17812" t="str">
            <v>39269099</v>
          </cell>
        </row>
        <row r="17813">
          <cell r="A17813" t="str">
            <v>1AB409780008-A1</v>
          </cell>
          <cell r="B17813" t="str">
            <v>85045020</v>
          </cell>
        </row>
        <row r="17814">
          <cell r="A17814" t="str">
            <v>1AB409780007-A1</v>
          </cell>
          <cell r="B17814" t="str">
            <v>85045020</v>
          </cell>
        </row>
        <row r="17815">
          <cell r="A17815" t="str">
            <v>IND409788017-A1</v>
          </cell>
          <cell r="B17815" t="str">
            <v>85045020</v>
          </cell>
        </row>
        <row r="17816">
          <cell r="A17816" t="str">
            <v>3TG01602AAAA</v>
          </cell>
          <cell r="B17816" t="str">
            <v>73181510</v>
          </cell>
        </row>
        <row r="17817">
          <cell r="A17817" t="str">
            <v>308.03150.045</v>
          </cell>
          <cell r="B17817" t="str">
            <v>85340030</v>
          </cell>
        </row>
        <row r="17818">
          <cell r="A17818" t="str">
            <v>AS20210646</v>
          </cell>
          <cell r="B17818" t="str">
            <v>85423900</v>
          </cell>
        </row>
        <row r="17819">
          <cell r="A17819" t="str">
            <v>AS2508000309</v>
          </cell>
          <cell r="B17819" t="str">
            <v>85423900</v>
          </cell>
        </row>
        <row r="17820">
          <cell r="A17820" t="str">
            <v>AS11300037</v>
          </cell>
          <cell r="B17820" t="str">
            <v>85332100</v>
          </cell>
        </row>
        <row r="17821">
          <cell r="A17821" t="str">
            <v>AS12100166</v>
          </cell>
          <cell r="B17821" t="str">
            <v>85322400</v>
          </cell>
        </row>
        <row r="17822">
          <cell r="A17822" t="str">
            <v>AS12200176</v>
          </cell>
          <cell r="B17822" t="str">
            <v>85322400</v>
          </cell>
        </row>
        <row r="17823">
          <cell r="A17823" t="str">
            <v>AS12400119</v>
          </cell>
          <cell r="B17823" t="str">
            <v>85322400</v>
          </cell>
        </row>
        <row r="17824">
          <cell r="A17824" t="str">
            <v>AS13100327</v>
          </cell>
          <cell r="B17824" t="str">
            <v>85045020</v>
          </cell>
        </row>
        <row r="17825">
          <cell r="A17825" t="str">
            <v>AS13100328</v>
          </cell>
          <cell r="B17825" t="str">
            <v>85045020</v>
          </cell>
        </row>
        <row r="17826">
          <cell r="A17826" t="str">
            <v>AS13100329</v>
          </cell>
          <cell r="B17826" t="str">
            <v>85045020</v>
          </cell>
        </row>
        <row r="17827">
          <cell r="A17827" t="str">
            <v>AS13100333</v>
          </cell>
          <cell r="B17827" t="str">
            <v>85045020</v>
          </cell>
        </row>
        <row r="17828">
          <cell r="A17828" t="str">
            <v>AS13100334</v>
          </cell>
          <cell r="B17828" t="str">
            <v>85045020</v>
          </cell>
        </row>
        <row r="17829">
          <cell r="A17829" t="str">
            <v>AS13100335</v>
          </cell>
          <cell r="B17829" t="str">
            <v>85045020</v>
          </cell>
        </row>
        <row r="17830">
          <cell r="A17830" t="str">
            <v>AS13100336</v>
          </cell>
          <cell r="B17830" t="str">
            <v>85045020</v>
          </cell>
        </row>
        <row r="17831">
          <cell r="A17831" t="str">
            <v>AS2708000193</v>
          </cell>
          <cell r="B17831" t="str">
            <v>85332100</v>
          </cell>
        </row>
        <row r="17832">
          <cell r="A17832" t="str">
            <v>P205930</v>
          </cell>
          <cell r="B17832" t="str">
            <v>85369099</v>
          </cell>
        </row>
        <row r="17833">
          <cell r="A17833" t="str">
            <v>P334217</v>
          </cell>
          <cell r="B17833" t="str">
            <v>85439090</v>
          </cell>
        </row>
        <row r="17834">
          <cell r="A17834" t="str">
            <v>P421289</v>
          </cell>
          <cell r="B17834" t="str">
            <v>85439090</v>
          </cell>
        </row>
        <row r="17835">
          <cell r="A17835" t="str">
            <v>P460271</v>
          </cell>
          <cell r="B17835" t="str">
            <v>85429000</v>
          </cell>
        </row>
        <row r="17836">
          <cell r="A17836" t="str">
            <v>P463788</v>
          </cell>
          <cell r="B17836" t="str">
            <v>85429000</v>
          </cell>
        </row>
        <row r="17837">
          <cell r="A17837" t="str">
            <v>UB607-00012-03V</v>
          </cell>
          <cell r="B17837" t="str">
            <v>39199099</v>
          </cell>
        </row>
        <row r="17838">
          <cell r="A17838" t="str">
            <v>UB609-00538-02V</v>
          </cell>
          <cell r="B17838" t="str">
            <v>39199099</v>
          </cell>
        </row>
        <row r="17839">
          <cell r="A17839" t="str">
            <v>UB607-00022-02V</v>
          </cell>
          <cell r="B17839" t="str">
            <v>39199099</v>
          </cell>
        </row>
        <row r="17840">
          <cell r="A17840" t="str">
            <v>UB607-00018-03V</v>
          </cell>
          <cell r="B17840" t="str">
            <v>39199099</v>
          </cell>
        </row>
        <row r="17841">
          <cell r="A17841" t="str">
            <v>UB607-00014-03V</v>
          </cell>
          <cell r="B17841" t="str">
            <v>39199099</v>
          </cell>
        </row>
        <row r="17842">
          <cell r="A17842" t="str">
            <v>ARSVD01796</v>
          </cell>
          <cell r="B17842" t="str">
            <v>49111090</v>
          </cell>
        </row>
        <row r="17843">
          <cell r="A17843" t="str">
            <v>M540.01604.005</v>
          </cell>
          <cell r="B17843" t="str">
            <v>49111090</v>
          </cell>
        </row>
        <row r="17844">
          <cell r="A17844" t="str">
            <v>M540.01605.005</v>
          </cell>
          <cell r="B17844" t="str">
            <v>49111090</v>
          </cell>
        </row>
        <row r="17845">
          <cell r="A17845" t="str">
            <v>UN40-03552-01</v>
          </cell>
          <cell r="B17845" t="str">
            <v>85181011</v>
          </cell>
        </row>
        <row r="17846">
          <cell r="A17846" t="str">
            <v>426.06261.005</v>
          </cell>
          <cell r="B17846" t="str">
            <v>73269099</v>
          </cell>
        </row>
        <row r="17847">
          <cell r="A17847" t="str">
            <v>432.01443.005</v>
          </cell>
          <cell r="B17847" t="str">
            <v>73269099</v>
          </cell>
        </row>
        <row r="17848">
          <cell r="A17848" t="str">
            <v>ATG-201-00-109</v>
          </cell>
          <cell r="B17848" t="str">
            <v>85423900</v>
          </cell>
        </row>
        <row r="17849">
          <cell r="A17849" t="str">
            <v>AS12400114</v>
          </cell>
          <cell r="B17849" t="str">
            <v>85322400</v>
          </cell>
        </row>
        <row r="17850">
          <cell r="A17850" t="str">
            <v>AS12700092</v>
          </cell>
          <cell r="B17850" t="str">
            <v>85322400</v>
          </cell>
        </row>
        <row r="17851">
          <cell r="A17851" t="str">
            <v>UB40-00922-02B</v>
          </cell>
          <cell r="B17851" t="str">
            <v>85423900</v>
          </cell>
        </row>
        <row r="17852">
          <cell r="A17852" t="str">
            <v>133.00056.005</v>
          </cell>
          <cell r="B17852" t="str">
            <v>85045020</v>
          </cell>
        </row>
        <row r="17853">
          <cell r="A17853" t="str">
            <v>ANT194-001-02-A</v>
          </cell>
          <cell r="B17853" t="str">
            <v>84732900</v>
          </cell>
        </row>
        <row r="17854">
          <cell r="A17854" t="str">
            <v>ANT194-002-02-A</v>
          </cell>
          <cell r="B17854" t="str">
            <v>84732900</v>
          </cell>
        </row>
        <row r="17855">
          <cell r="A17855" t="str">
            <v>123.00239.005</v>
          </cell>
          <cell r="B17855" t="str">
            <v>85414010</v>
          </cell>
        </row>
        <row r="17856">
          <cell r="A17856" t="str">
            <v>132.00519.005</v>
          </cell>
          <cell r="B17856" t="str">
            <v>85045020</v>
          </cell>
        </row>
        <row r="17857">
          <cell r="A17857" t="str">
            <v>500.02196.005</v>
          </cell>
          <cell r="B17857" t="str">
            <v>39199099</v>
          </cell>
        </row>
        <row r="17858">
          <cell r="A17858" t="str">
            <v>092225A.101</v>
          </cell>
          <cell r="B17858" t="str">
            <v>73269099</v>
          </cell>
        </row>
        <row r="17859">
          <cell r="A17859" t="str">
            <v>836370A</v>
          </cell>
          <cell r="B17859" t="str">
            <v>39269099</v>
          </cell>
        </row>
        <row r="17860">
          <cell r="A17860" t="str">
            <v>836371B</v>
          </cell>
          <cell r="B17860" t="str">
            <v>39269099</v>
          </cell>
        </row>
        <row r="17861">
          <cell r="A17861" t="str">
            <v>836372B</v>
          </cell>
          <cell r="B17861" t="str">
            <v>39269099</v>
          </cell>
        </row>
        <row r="17862">
          <cell r="A17862" t="str">
            <v>836374A</v>
          </cell>
          <cell r="B17862" t="str">
            <v>73269099</v>
          </cell>
        </row>
        <row r="17863">
          <cell r="A17863" t="str">
            <v>836373C</v>
          </cell>
          <cell r="B17863" t="str">
            <v>76169990</v>
          </cell>
        </row>
        <row r="17864">
          <cell r="A17864" t="str">
            <v>836751A</v>
          </cell>
          <cell r="B17864" t="str">
            <v>40169999</v>
          </cell>
        </row>
        <row r="17865">
          <cell r="A17865" t="str">
            <v>836840A</v>
          </cell>
          <cell r="B17865" t="str">
            <v>73181510</v>
          </cell>
        </row>
        <row r="17866">
          <cell r="A17866" t="str">
            <v>836841A</v>
          </cell>
          <cell r="B17866" t="str">
            <v>73181510</v>
          </cell>
        </row>
        <row r="17867">
          <cell r="A17867" t="str">
            <v>092893A.101</v>
          </cell>
          <cell r="B17867" t="str">
            <v>76169990</v>
          </cell>
        </row>
        <row r="17868">
          <cell r="A17868" t="str">
            <v>426.06303.015</v>
          </cell>
          <cell r="B17868" t="str">
            <v>74199999</v>
          </cell>
        </row>
        <row r="17869">
          <cell r="A17869" t="str">
            <v>432.01472.015</v>
          </cell>
          <cell r="B17869" t="str">
            <v>74199999</v>
          </cell>
        </row>
        <row r="17870">
          <cell r="A17870" t="str">
            <v>426.06304.015</v>
          </cell>
          <cell r="B17870" t="str">
            <v>74199999</v>
          </cell>
        </row>
        <row r="17871">
          <cell r="A17871" t="str">
            <v>432.01474.015</v>
          </cell>
          <cell r="B17871" t="str">
            <v>74199999</v>
          </cell>
        </row>
        <row r="17872">
          <cell r="A17872" t="str">
            <v>426.06305.015</v>
          </cell>
          <cell r="B17872" t="str">
            <v>74199999</v>
          </cell>
        </row>
        <row r="17873">
          <cell r="A17873" t="str">
            <v>432.01473.015</v>
          </cell>
          <cell r="B17873" t="str">
            <v>74199999</v>
          </cell>
        </row>
        <row r="17874">
          <cell r="A17874" t="str">
            <v>111.00103.015</v>
          </cell>
          <cell r="B17874" t="str">
            <v>85411000</v>
          </cell>
        </row>
        <row r="17875">
          <cell r="A17875" t="str">
            <v>600000001326</v>
          </cell>
          <cell r="B17875" t="str">
            <v>85423900</v>
          </cell>
        </row>
        <row r="17876">
          <cell r="A17876" t="str">
            <v>600000001451</v>
          </cell>
          <cell r="B17876" t="str">
            <v>85423900</v>
          </cell>
        </row>
        <row r="17877">
          <cell r="A17877" t="str">
            <v>1AB505220001</v>
          </cell>
          <cell r="B17877" t="str">
            <v>85423900</v>
          </cell>
        </row>
        <row r="17878">
          <cell r="A17878" t="str">
            <v>P569365A</v>
          </cell>
          <cell r="B17878" t="str">
            <v>85423900</v>
          </cell>
        </row>
        <row r="17879">
          <cell r="A17879" t="str">
            <v>P569372A</v>
          </cell>
          <cell r="B17879" t="str">
            <v>85423900</v>
          </cell>
        </row>
        <row r="17880">
          <cell r="A17880" t="str">
            <v>5437779</v>
          </cell>
          <cell r="B17880" t="str">
            <v>85369099</v>
          </cell>
        </row>
        <row r="17881">
          <cell r="A17881" t="str">
            <v>520.02448.005</v>
          </cell>
          <cell r="B17881" t="str">
            <v>48191000</v>
          </cell>
        </row>
        <row r="17882">
          <cell r="A17882" t="str">
            <v>521.01524.005</v>
          </cell>
          <cell r="B17882" t="str">
            <v>48191000</v>
          </cell>
        </row>
        <row r="17883">
          <cell r="A17883" t="str">
            <v>400.00467.005</v>
          </cell>
          <cell r="B17883" t="str">
            <v>76169990</v>
          </cell>
        </row>
        <row r="17884">
          <cell r="A17884" t="str">
            <v>PCB560-009-01-A</v>
          </cell>
          <cell r="B17884" t="str">
            <v>85340030</v>
          </cell>
        </row>
        <row r="17885">
          <cell r="A17885" t="str">
            <v>M033.00264.005</v>
          </cell>
          <cell r="B17885" t="str">
            <v>85423900</v>
          </cell>
        </row>
        <row r="17886">
          <cell r="A17886" t="str">
            <v>102.00218.005</v>
          </cell>
          <cell r="B17886" t="str">
            <v>85412100</v>
          </cell>
        </row>
        <row r="17887">
          <cell r="A17887" t="str">
            <v>12-4536-01</v>
          </cell>
          <cell r="B17887" t="str">
            <v>85332100</v>
          </cell>
        </row>
        <row r="17888">
          <cell r="A17888" t="str">
            <v>12-2337-02</v>
          </cell>
          <cell r="B17888" t="str">
            <v>85332100</v>
          </cell>
        </row>
        <row r="17889">
          <cell r="A17889" t="str">
            <v>12-2905-02</v>
          </cell>
          <cell r="B17889" t="str">
            <v>85332100</v>
          </cell>
        </row>
        <row r="17890">
          <cell r="A17890" t="str">
            <v>12-5802-01</v>
          </cell>
          <cell r="B17890" t="str">
            <v>85332100</v>
          </cell>
        </row>
        <row r="17891">
          <cell r="A17891" t="str">
            <v>RES11195</v>
          </cell>
          <cell r="B17891" t="str">
            <v>85332100</v>
          </cell>
        </row>
        <row r="17892">
          <cell r="A17892" t="str">
            <v>ICA00190</v>
          </cell>
          <cell r="B17892" t="str">
            <v>85423900</v>
          </cell>
        </row>
        <row r="17893">
          <cell r="A17893" t="str">
            <v>P581222</v>
          </cell>
          <cell r="B17893" t="str">
            <v>85429000</v>
          </cell>
        </row>
        <row r="17894">
          <cell r="A17894" t="str">
            <v>AS20200322</v>
          </cell>
          <cell r="B17894" t="str">
            <v>90329090</v>
          </cell>
        </row>
        <row r="17895">
          <cell r="A17895" t="str">
            <v>132.02082.005</v>
          </cell>
          <cell r="B17895" t="str">
            <v>85045020</v>
          </cell>
        </row>
        <row r="17896">
          <cell r="A17896" t="str">
            <v>PPL560-060-01-A</v>
          </cell>
          <cell r="B17896" t="str">
            <v>39269099</v>
          </cell>
        </row>
        <row r="17897">
          <cell r="A17897" t="str">
            <v>619213-001-00</v>
          </cell>
          <cell r="B17897" t="str">
            <v>85437090</v>
          </cell>
        </row>
        <row r="17898">
          <cell r="A17898" t="str">
            <v>381.00602.005AB</v>
          </cell>
          <cell r="B17898" t="str">
            <v>85044090</v>
          </cell>
        </row>
        <row r="17899">
          <cell r="A17899" t="str">
            <v>UB609-00683-02</v>
          </cell>
          <cell r="B17899" t="str">
            <v>39199099</v>
          </cell>
        </row>
        <row r="17900">
          <cell r="A17900" t="str">
            <v>UB327-00393-03</v>
          </cell>
          <cell r="B17900" t="str">
            <v>85049020</v>
          </cell>
        </row>
        <row r="17901">
          <cell r="A17901" t="str">
            <v>132.01522.005</v>
          </cell>
          <cell r="B17901" t="str">
            <v>85045020</v>
          </cell>
        </row>
        <row r="17902">
          <cell r="A17902" t="str">
            <v>500.02128.015</v>
          </cell>
          <cell r="B17902" t="str">
            <v>39199099</v>
          </cell>
        </row>
        <row r="17903">
          <cell r="A17903" t="str">
            <v>500.02444.005</v>
          </cell>
          <cell r="B17903" t="str">
            <v>39199099</v>
          </cell>
        </row>
        <row r="17904">
          <cell r="A17904" t="str">
            <v>401.00159.005</v>
          </cell>
          <cell r="B17904" t="str">
            <v>73181510</v>
          </cell>
        </row>
        <row r="17905">
          <cell r="A17905" t="str">
            <v>P464887</v>
          </cell>
          <cell r="B17905" t="str">
            <v>85411000</v>
          </cell>
        </row>
        <row r="17906">
          <cell r="A17906" t="str">
            <v>P470107</v>
          </cell>
          <cell r="B17906" t="str">
            <v>85429000</v>
          </cell>
        </row>
        <row r="17907">
          <cell r="A17907" t="str">
            <v>P486992</v>
          </cell>
          <cell r="B17907" t="str">
            <v>39232199</v>
          </cell>
        </row>
        <row r="17908">
          <cell r="A17908" t="str">
            <v>P488581</v>
          </cell>
          <cell r="B17908" t="str">
            <v>85429000</v>
          </cell>
        </row>
        <row r="17909">
          <cell r="A17909" t="str">
            <v>P492669</v>
          </cell>
          <cell r="B17909" t="str">
            <v>85429000</v>
          </cell>
        </row>
        <row r="17910">
          <cell r="A17910" t="str">
            <v>P534850</v>
          </cell>
          <cell r="B17910" t="str">
            <v>85429000</v>
          </cell>
        </row>
        <row r="17911">
          <cell r="A17911" t="str">
            <v>P381485</v>
          </cell>
          <cell r="B17911" t="str">
            <v>73181510</v>
          </cell>
        </row>
        <row r="17912">
          <cell r="A17912" t="str">
            <v>6150747</v>
          </cell>
          <cell r="B17912" t="str">
            <v>73181510</v>
          </cell>
        </row>
        <row r="17913">
          <cell r="A17913" t="str">
            <v>027.01205.005</v>
          </cell>
          <cell r="B17913" t="str">
            <v>85423900</v>
          </cell>
        </row>
        <row r="17914">
          <cell r="A17914" t="str">
            <v>105.00281.005</v>
          </cell>
          <cell r="B17914" t="str">
            <v>85412100</v>
          </cell>
        </row>
        <row r="17915">
          <cell r="A17915" t="str">
            <v>117.00083.005</v>
          </cell>
          <cell r="B17915" t="str">
            <v>85411000</v>
          </cell>
        </row>
        <row r="17916">
          <cell r="A17916" t="str">
            <v>136.00766.005</v>
          </cell>
          <cell r="B17916" t="str">
            <v>85043199</v>
          </cell>
        </row>
        <row r="17917">
          <cell r="A17917" t="str">
            <v>140.00233.005</v>
          </cell>
          <cell r="B17917" t="str">
            <v>85416000</v>
          </cell>
        </row>
        <row r="17918">
          <cell r="A17918" t="str">
            <v>207.00171.005</v>
          </cell>
          <cell r="B17918" t="str">
            <v>85322400</v>
          </cell>
        </row>
        <row r="17919">
          <cell r="A17919" t="str">
            <v>250.00006.005</v>
          </cell>
          <cell r="B17919" t="str">
            <v>85332100</v>
          </cell>
        </row>
        <row r="17920">
          <cell r="A17920" t="str">
            <v>251.00025.015</v>
          </cell>
          <cell r="B17920" t="str">
            <v>85332100</v>
          </cell>
        </row>
        <row r="17921">
          <cell r="A17921" t="str">
            <v>261.01083.005</v>
          </cell>
          <cell r="B17921" t="str">
            <v>85332100</v>
          </cell>
        </row>
        <row r="17922">
          <cell r="A17922" t="str">
            <v>471.00050.005</v>
          </cell>
          <cell r="B17922" t="str">
            <v>39269099</v>
          </cell>
        </row>
        <row r="17923">
          <cell r="A17923" t="str">
            <v>UB640-00252-07</v>
          </cell>
          <cell r="B17923" t="str">
            <v>49111090</v>
          </cell>
        </row>
        <row r="17924">
          <cell r="A17924" t="str">
            <v>600000001228</v>
          </cell>
          <cell r="B17924" t="str">
            <v>85045020</v>
          </cell>
        </row>
        <row r="17925">
          <cell r="A17925" t="str">
            <v>600000001229</v>
          </cell>
          <cell r="B17925" t="str">
            <v>85045020</v>
          </cell>
        </row>
        <row r="17926">
          <cell r="A17926" t="str">
            <v>442.00604.015</v>
          </cell>
          <cell r="B17926" t="str">
            <v>39269099</v>
          </cell>
        </row>
        <row r="17927">
          <cell r="A17927" t="str">
            <v>441.00913.015</v>
          </cell>
          <cell r="B17927" t="str">
            <v>39269099</v>
          </cell>
        </row>
        <row r="17928">
          <cell r="A17928" t="str">
            <v>AS504-01-011</v>
          </cell>
          <cell r="B17928" t="str">
            <v>73269099</v>
          </cell>
        </row>
        <row r="17929">
          <cell r="A17929" t="str">
            <v>UB305-00490-03</v>
          </cell>
          <cell r="B17929" t="str">
            <v>73269099</v>
          </cell>
        </row>
        <row r="17930">
          <cell r="A17930" t="str">
            <v>UB305-00489-03</v>
          </cell>
          <cell r="B17930" t="str">
            <v>73269099</v>
          </cell>
        </row>
        <row r="17931">
          <cell r="A17931" t="str">
            <v>UB313-00890-04</v>
          </cell>
          <cell r="B17931" t="str">
            <v>73269099</v>
          </cell>
        </row>
        <row r="17932">
          <cell r="A17932" t="str">
            <v>002.02696.005</v>
          </cell>
          <cell r="B17932" t="str">
            <v>85423900</v>
          </cell>
        </row>
        <row r="17933">
          <cell r="A17933" t="str">
            <v>202.00055.005</v>
          </cell>
          <cell r="B17933" t="str">
            <v>85322400</v>
          </cell>
        </row>
        <row r="17934">
          <cell r="A17934" t="str">
            <v>204.00709.005</v>
          </cell>
          <cell r="B17934" t="str">
            <v>85322400</v>
          </cell>
        </row>
        <row r="17935">
          <cell r="A17935" t="str">
            <v>P572955</v>
          </cell>
          <cell r="B17935" t="str">
            <v>85423900</v>
          </cell>
        </row>
        <row r="17936">
          <cell r="A17936" t="str">
            <v>ASC000028118</v>
          </cell>
          <cell r="B17936" t="str">
            <v>85177099</v>
          </cell>
        </row>
        <row r="17937">
          <cell r="A17937" t="str">
            <v>RES361068035-A1</v>
          </cell>
          <cell r="B17937" t="str">
            <v>85332100</v>
          </cell>
        </row>
        <row r="17938">
          <cell r="A17938" t="str">
            <v>AS407-00-130</v>
          </cell>
          <cell r="B17938" t="str">
            <v>59119090</v>
          </cell>
        </row>
        <row r="17939">
          <cell r="A17939" t="str">
            <v>AS407-02-375</v>
          </cell>
          <cell r="B17939" t="str">
            <v>39269059</v>
          </cell>
        </row>
        <row r="17940">
          <cell r="A17940" t="str">
            <v>AS407-02-376</v>
          </cell>
          <cell r="B17940" t="str">
            <v>39269059</v>
          </cell>
        </row>
        <row r="17941">
          <cell r="A17941" t="str">
            <v>480.01780.005</v>
          </cell>
          <cell r="B17941" t="str">
            <v>39269059</v>
          </cell>
        </row>
        <row r="17942">
          <cell r="A17942" t="str">
            <v>480.01791.005</v>
          </cell>
          <cell r="B17942" t="str">
            <v>39269059</v>
          </cell>
        </row>
        <row r="17943">
          <cell r="A17943" t="str">
            <v>613886-001-00</v>
          </cell>
          <cell r="B17943" t="str">
            <v>85322400</v>
          </cell>
        </row>
        <row r="17944">
          <cell r="A17944" t="str">
            <v>M500.02049.005</v>
          </cell>
          <cell r="B17944" t="str">
            <v>39199099</v>
          </cell>
        </row>
        <row r="17945">
          <cell r="A17945" t="str">
            <v>480.01980.005</v>
          </cell>
          <cell r="B17945" t="str">
            <v>39269059</v>
          </cell>
        </row>
        <row r="17946">
          <cell r="A17946" t="str">
            <v>480.02095.005</v>
          </cell>
          <cell r="B17946" t="str">
            <v>39269059</v>
          </cell>
        </row>
        <row r="17947">
          <cell r="A17947" t="str">
            <v>480.02096.005</v>
          </cell>
          <cell r="B17947" t="str">
            <v>39269059</v>
          </cell>
        </row>
        <row r="17948">
          <cell r="A17948" t="str">
            <v>12-3028-01</v>
          </cell>
          <cell r="B17948" t="str">
            <v>85332100</v>
          </cell>
        </row>
        <row r="17949">
          <cell r="A17949" t="str">
            <v>12-3568-02</v>
          </cell>
          <cell r="B17949" t="str">
            <v>85332100</v>
          </cell>
        </row>
        <row r="17950">
          <cell r="A17950" t="str">
            <v>12-3581-01</v>
          </cell>
          <cell r="B17950" t="str">
            <v>85332100</v>
          </cell>
        </row>
        <row r="17951">
          <cell r="A17951" t="str">
            <v>12-3620-02</v>
          </cell>
          <cell r="B17951" t="str">
            <v>85332100</v>
          </cell>
        </row>
        <row r="17952">
          <cell r="A17952" t="str">
            <v>12-3828-01</v>
          </cell>
          <cell r="B17952" t="str">
            <v>85332100</v>
          </cell>
        </row>
        <row r="17953">
          <cell r="A17953" t="str">
            <v>12-4058-01</v>
          </cell>
          <cell r="B17953" t="str">
            <v>85332100</v>
          </cell>
        </row>
        <row r="17954">
          <cell r="A17954" t="str">
            <v>12-4306-01</v>
          </cell>
          <cell r="B17954" t="str">
            <v>85332100</v>
          </cell>
        </row>
        <row r="17955">
          <cell r="A17955" t="str">
            <v>12-4345-01</v>
          </cell>
          <cell r="B17955" t="str">
            <v>85332100</v>
          </cell>
        </row>
        <row r="17956">
          <cell r="A17956" t="str">
            <v>12-4412-01</v>
          </cell>
          <cell r="B17956" t="str">
            <v>85332100</v>
          </cell>
        </row>
        <row r="17957">
          <cell r="A17957" t="str">
            <v>12-4419-01</v>
          </cell>
          <cell r="B17957" t="str">
            <v>85332100</v>
          </cell>
        </row>
        <row r="17958">
          <cell r="A17958" t="str">
            <v>520.02516.005</v>
          </cell>
          <cell r="B17958" t="str">
            <v>48191000</v>
          </cell>
        </row>
        <row r="17959">
          <cell r="A17959" t="str">
            <v>12-4836-01</v>
          </cell>
          <cell r="B17959" t="str">
            <v>85332100</v>
          </cell>
        </row>
        <row r="17960">
          <cell r="A17960" t="str">
            <v>12-4858-01</v>
          </cell>
          <cell r="B17960" t="str">
            <v>85332100</v>
          </cell>
        </row>
        <row r="17961">
          <cell r="A17961" t="str">
            <v>12-5332-02</v>
          </cell>
          <cell r="B17961" t="str">
            <v>85332100</v>
          </cell>
        </row>
        <row r="17962">
          <cell r="A17962" t="str">
            <v>12-5754-01</v>
          </cell>
          <cell r="B17962" t="str">
            <v>85332100</v>
          </cell>
        </row>
        <row r="17963">
          <cell r="A17963" t="str">
            <v>12-1723-02</v>
          </cell>
          <cell r="B17963" t="str">
            <v>85332100</v>
          </cell>
        </row>
        <row r="17964">
          <cell r="A17964" t="str">
            <v>12-1764-01</v>
          </cell>
          <cell r="B17964" t="str">
            <v>85332100</v>
          </cell>
        </row>
        <row r="17965">
          <cell r="A17965" t="str">
            <v>12-1844-02</v>
          </cell>
          <cell r="B17965" t="str">
            <v>85332100</v>
          </cell>
        </row>
        <row r="17966">
          <cell r="A17966" t="str">
            <v>12-1918-01</v>
          </cell>
          <cell r="B17966" t="str">
            <v>85332100</v>
          </cell>
        </row>
        <row r="17967">
          <cell r="A17967" t="str">
            <v>12-1940-01</v>
          </cell>
          <cell r="B17967" t="str">
            <v>85332100</v>
          </cell>
        </row>
        <row r="17968">
          <cell r="A17968" t="str">
            <v>12-1951-02</v>
          </cell>
          <cell r="B17968" t="str">
            <v>85332100</v>
          </cell>
        </row>
        <row r="17969">
          <cell r="A17969" t="str">
            <v>12-1965-02</v>
          </cell>
          <cell r="B17969" t="str">
            <v>85332100</v>
          </cell>
        </row>
        <row r="17970">
          <cell r="A17970" t="str">
            <v>12-2134-01</v>
          </cell>
          <cell r="B17970" t="str">
            <v>85332100</v>
          </cell>
        </row>
        <row r="17971">
          <cell r="A17971" t="str">
            <v>600000000660</v>
          </cell>
          <cell r="B17971" t="str">
            <v>85045020</v>
          </cell>
        </row>
        <row r="17972">
          <cell r="A17972" t="str">
            <v>600000000660V</v>
          </cell>
          <cell r="B17972" t="str">
            <v>85045020</v>
          </cell>
        </row>
        <row r="17973">
          <cell r="A17973" t="str">
            <v>W30960Q6530A4-1</v>
          </cell>
          <cell r="B17973" t="str">
            <v>85340030</v>
          </cell>
        </row>
        <row r="17974">
          <cell r="A17974" t="str">
            <v>600000000687</v>
          </cell>
          <cell r="B17974" t="str">
            <v>85423900</v>
          </cell>
        </row>
        <row r="17975">
          <cell r="A17975" t="str">
            <v>600000001280</v>
          </cell>
          <cell r="B17975" t="str">
            <v>85423900</v>
          </cell>
        </row>
        <row r="17976">
          <cell r="A17976" t="str">
            <v>600000001492</v>
          </cell>
          <cell r="B17976" t="str">
            <v>73269099</v>
          </cell>
        </row>
        <row r="17977">
          <cell r="A17977" t="str">
            <v>600000000506A</v>
          </cell>
          <cell r="B17977" t="str">
            <v>39231090</v>
          </cell>
        </row>
        <row r="17978">
          <cell r="A17978" t="str">
            <v>600000001012</v>
          </cell>
          <cell r="B17978" t="str">
            <v>85423900</v>
          </cell>
        </row>
        <row r="17979">
          <cell r="A17979" t="str">
            <v>MCVP-446-01</v>
          </cell>
          <cell r="B17979" t="str">
            <v>39239090</v>
          </cell>
        </row>
        <row r="17980">
          <cell r="A17980" t="str">
            <v>600000000314</v>
          </cell>
          <cell r="B17980" t="str">
            <v>85412100</v>
          </cell>
        </row>
        <row r="17981">
          <cell r="A17981" t="str">
            <v>600000000314V</v>
          </cell>
          <cell r="B17981" t="str">
            <v>85412100</v>
          </cell>
        </row>
        <row r="17982">
          <cell r="A17982" t="str">
            <v>A5E01316312</v>
          </cell>
          <cell r="B17982" t="str">
            <v>85332100</v>
          </cell>
        </row>
        <row r="17983">
          <cell r="A17983" t="str">
            <v>600000000763</v>
          </cell>
          <cell r="B17983" t="str">
            <v>85322400</v>
          </cell>
        </row>
        <row r="17984">
          <cell r="A17984" t="str">
            <v>600000000763V</v>
          </cell>
          <cell r="B17984" t="str">
            <v>85322400</v>
          </cell>
        </row>
        <row r="17985">
          <cell r="A17985" t="str">
            <v>600000000825V</v>
          </cell>
          <cell r="B17985" t="str">
            <v>85322400</v>
          </cell>
        </row>
        <row r="17986">
          <cell r="A17986" t="str">
            <v>600000001121V</v>
          </cell>
          <cell r="B17986" t="str">
            <v>85322400</v>
          </cell>
        </row>
        <row r="17987">
          <cell r="A17987" t="str">
            <v>600000001039V</v>
          </cell>
          <cell r="B17987" t="str">
            <v>85416000</v>
          </cell>
        </row>
        <row r="17988">
          <cell r="A17988" t="str">
            <v>381.00488.005</v>
          </cell>
          <cell r="B17988" t="str">
            <v>85044090</v>
          </cell>
        </row>
        <row r="17989">
          <cell r="A17989" t="str">
            <v>308.01615.035</v>
          </cell>
          <cell r="B17989" t="str">
            <v>85340030</v>
          </cell>
        </row>
        <row r="17990">
          <cell r="A17990" t="str">
            <v>343.01663.005</v>
          </cell>
          <cell r="B17990" t="str">
            <v>85369012</v>
          </cell>
        </row>
        <row r="17991">
          <cell r="A17991" t="str">
            <v>154.00481.005</v>
          </cell>
          <cell r="B17991" t="str">
            <v>85177099</v>
          </cell>
        </row>
        <row r="17992">
          <cell r="A17992" t="str">
            <v>PAC560-012-01-B</v>
          </cell>
          <cell r="B17992" t="str">
            <v>48191000</v>
          </cell>
        </row>
        <row r="17993">
          <cell r="A17993" t="str">
            <v>PAC087-355-01-A</v>
          </cell>
          <cell r="B17993" t="str">
            <v>48191000</v>
          </cell>
        </row>
        <row r="17994">
          <cell r="A17994" t="str">
            <v>105.00159.025</v>
          </cell>
          <cell r="B17994" t="str">
            <v>85412100</v>
          </cell>
        </row>
        <row r="17995">
          <cell r="A17995" t="str">
            <v>264.00255.005</v>
          </cell>
          <cell r="B17995" t="str">
            <v>85332100</v>
          </cell>
        </row>
        <row r="17996">
          <cell r="A17996" t="str">
            <v>027.01125.005</v>
          </cell>
          <cell r="B17996" t="str">
            <v>85423900</v>
          </cell>
        </row>
        <row r="17997">
          <cell r="A17997" t="str">
            <v>104.00539.015</v>
          </cell>
          <cell r="B17997" t="str">
            <v>85412100</v>
          </cell>
        </row>
        <row r="17998">
          <cell r="A17998" t="str">
            <v>112.00306.005</v>
          </cell>
          <cell r="B17998" t="str">
            <v>85411000</v>
          </cell>
        </row>
        <row r="17999">
          <cell r="A17999" t="str">
            <v>202.01117.005</v>
          </cell>
          <cell r="B17999" t="str">
            <v>85322400</v>
          </cell>
        </row>
        <row r="18000">
          <cell r="A18000" t="str">
            <v>261.01270.005</v>
          </cell>
          <cell r="B18000" t="str">
            <v>85332100</v>
          </cell>
        </row>
        <row r="18001">
          <cell r="A18001" t="str">
            <v>510.00400.005</v>
          </cell>
          <cell r="B18001" t="str">
            <v>39232199</v>
          </cell>
        </row>
        <row r="18002">
          <cell r="A18002" t="str">
            <v>UB328-00810-01</v>
          </cell>
          <cell r="B18002" t="str">
            <v>39269059</v>
          </cell>
        </row>
        <row r="18003">
          <cell r="A18003" t="str">
            <v>UB316-00452-01</v>
          </cell>
          <cell r="B18003" t="str">
            <v>39199099</v>
          </cell>
        </row>
        <row r="18004">
          <cell r="A18004" t="str">
            <v>UB316-01104-02</v>
          </cell>
          <cell r="B18004" t="str">
            <v>85472000</v>
          </cell>
        </row>
        <row r="18005">
          <cell r="A18005" t="str">
            <v>UB316-01377-02</v>
          </cell>
          <cell r="B18005" t="str">
            <v>85472000</v>
          </cell>
        </row>
        <row r="18006">
          <cell r="A18006" t="str">
            <v>UB316-01389-01</v>
          </cell>
          <cell r="B18006" t="str">
            <v>85472000</v>
          </cell>
        </row>
        <row r="18007">
          <cell r="A18007" t="str">
            <v>UB316-01390-01</v>
          </cell>
          <cell r="B18007" t="str">
            <v>85472000</v>
          </cell>
        </row>
        <row r="18008">
          <cell r="A18008" t="str">
            <v>UB316-01391-01</v>
          </cell>
          <cell r="B18008" t="str">
            <v>85472000</v>
          </cell>
        </row>
        <row r="18009">
          <cell r="A18009" t="str">
            <v>UB316-01105-03</v>
          </cell>
          <cell r="B18009" t="str">
            <v>85472000</v>
          </cell>
        </row>
        <row r="18010">
          <cell r="A18010" t="str">
            <v>UB316-01206-01</v>
          </cell>
          <cell r="B18010" t="str">
            <v>39199099</v>
          </cell>
        </row>
        <row r="18011">
          <cell r="A18011" t="str">
            <v>AS21300006</v>
          </cell>
          <cell r="B18011" t="str">
            <v>85411000</v>
          </cell>
        </row>
        <row r="18012">
          <cell r="A18012" t="str">
            <v>1AB474710001-A1</v>
          </cell>
          <cell r="B18012" t="str">
            <v>85045020</v>
          </cell>
        </row>
        <row r="18013">
          <cell r="A18013" t="str">
            <v>IND409839004-A1</v>
          </cell>
          <cell r="B18013" t="str">
            <v>85045020</v>
          </cell>
        </row>
        <row r="18014">
          <cell r="A18014" t="str">
            <v>IND487508009-A1</v>
          </cell>
          <cell r="B18014" t="str">
            <v>85045020</v>
          </cell>
        </row>
        <row r="18015">
          <cell r="A18015" t="str">
            <v>ATG-141-00-480</v>
          </cell>
          <cell r="B18015" t="str">
            <v>85177099</v>
          </cell>
        </row>
        <row r="18016">
          <cell r="A18016" t="str">
            <v>091180A.103</v>
          </cell>
          <cell r="B18016" t="str">
            <v>73269099</v>
          </cell>
        </row>
        <row r="18017">
          <cell r="A18017" t="str">
            <v>1AB168880010</v>
          </cell>
          <cell r="B18017" t="str">
            <v>85423900</v>
          </cell>
        </row>
        <row r="18018">
          <cell r="A18018" t="str">
            <v>UB399-00165-02</v>
          </cell>
          <cell r="B18018" t="str">
            <v>73269099</v>
          </cell>
        </row>
        <row r="18019">
          <cell r="A18019" t="str">
            <v>500.02349.015</v>
          </cell>
          <cell r="B18019" t="str">
            <v>39199099</v>
          </cell>
        </row>
        <row r="18020">
          <cell r="A18020" t="str">
            <v>AS13300325</v>
          </cell>
          <cell r="B18020" t="str">
            <v>90329090</v>
          </cell>
        </row>
        <row r="18021">
          <cell r="A18021" t="str">
            <v>286.00084.005</v>
          </cell>
          <cell r="B18021" t="str">
            <v>85334000</v>
          </cell>
        </row>
        <row r="18022">
          <cell r="A18022" t="str">
            <v>UB328-00586-02</v>
          </cell>
          <cell r="B18022" t="str">
            <v>39269059</v>
          </cell>
        </row>
        <row r="18023">
          <cell r="A18023" t="str">
            <v>UB316-01075-02</v>
          </cell>
          <cell r="B18023" t="str">
            <v>40169390</v>
          </cell>
        </row>
        <row r="18024">
          <cell r="A18024" t="str">
            <v>UB681-00581-01</v>
          </cell>
          <cell r="B18024" t="str">
            <v>63053910</v>
          </cell>
        </row>
        <row r="18025">
          <cell r="A18025" t="str">
            <v>UB316-00970-01</v>
          </cell>
          <cell r="B18025" t="str">
            <v>39211999</v>
          </cell>
        </row>
        <row r="18026">
          <cell r="A18026" t="str">
            <v>UB316-01106-01</v>
          </cell>
          <cell r="B18026" t="str">
            <v>85472000</v>
          </cell>
        </row>
        <row r="18027">
          <cell r="A18027" t="str">
            <v>UB316-01107-02</v>
          </cell>
          <cell r="B18027" t="str">
            <v>39211999</v>
          </cell>
        </row>
        <row r="18028">
          <cell r="A18028" t="str">
            <v>UB316-01108-01</v>
          </cell>
          <cell r="B18028" t="str">
            <v>39211999</v>
          </cell>
        </row>
        <row r="18029">
          <cell r="A18029" t="str">
            <v>UB316-01109-01</v>
          </cell>
          <cell r="B18029" t="str">
            <v>39211999</v>
          </cell>
        </row>
        <row r="18030">
          <cell r="A18030" t="str">
            <v>M441.00997.015</v>
          </cell>
          <cell r="B18030" t="str">
            <v>39269099</v>
          </cell>
        </row>
        <row r="18031">
          <cell r="A18031" t="str">
            <v>UB681-00472-01</v>
          </cell>
          <cell r="B18031" t="str">
            <v>39232199</v>
          </cell>
        </row>
        <row r="18032">
          <cell r="A18032" t="str">
            <v>M442.00656.015</v>
          </cell>
          <cell r="B18032" t="str">
            <v>39269099</v>
          </cell>
        </row>
        <row r="18033">
          <cell r="A18033" t="str">
            <v>UB609-00274-02</v>
          </cell>
          <cell r="B18033" t="str">
            <v>39199099</v>
          </cell>
        </row>
        <row r="18034">
          <cell r="A18034" t="str">
            <v>UB620-00728-08</v>
          </cell>
          <cell r="B18034" t="str">
            <v>48191000</v>
          </cell>
        </row>
        <row r="18035">
          <cell r="A18035" t="str">
            <v>593.00165.005</v>
          </cell>
          <cell r="B18035" t="str">
            <v>35061000</v>
          </cell>
        </row>
        <row r="18036">
          <cell r="A18036" t="str">
            <v>AS14010128</v>
          </cell>
          <cell r="B18036" t="str">
            <v>85416000</v>
          </cell>
        </row>
        <row r="18037">
          <cell r="A18037" t="str">
            <v>900-02-541VN</v>
          </cell>
          <cell r="B18037" t="str">
            <v>85177099</v>
          </cell>
        </row>
        <row r="18038">
          <cell r="A18038" t="str">
            <v>900-02-561VN</v>
          </cell>
          <cell r="B18038" t="str">
            <v>85177099</v>
          </cell>
        </row>
        <row r="18039">
          <cell r="A18039" t="str">
            <v>900-02-980VN</v>
          </cell>
          <cell r="B18039" t="str">
            <v>85177099</v>
          </cell>
        </row>
        <row r="18040">
          <cell r="A18040" t="str">
            <v>900-13-491VN</v>
          </cell>
          <cell r="B18040" t="str">
            <v>85177099</v>
          </cell>
        </row>
        <row r="18041">
          <cell r="A18041" t="str">
            <v>UB620-00905-04A</v>
          </cell>
          <cell r="B18041" t="str">
            <v>48191000</v>
          </cell>
        </row>
        <row r="18042">
          <cell r="A18042" t="str">
            <v>UB620-00979-02</v>
          </cell>
          <cell r="B18042" t="str">
            <v>48191000</v>
          </cell>
        </row>
        <row r="18043">
          <cell r="A18043" t="str">
            <v>UB640-00897-02</v>
          </cell>
          <cell r="B18043" t="str">
            <v>49111090</v>
          </cell>
        </row>
        <row r="18044">
          <cell r="A18044" t="str">
            <v>UB640-00481-05</v>
          </cell>
          <cell r="B18044" t="str">
            <v>49111090</v>
          </cell>
        </row>
        <row r="18045">
          <cell r="A18045" t="str">
            <v>UB640-00487-06</v>
          </cell>
          <cell r="B18045" t="str">
            <v>49111090</v>
          </cell>
        </row>
        <row r="18046">
          <cell r="A18046" t="str">
            <v>UB640-00500-06</v>
          </cell>
          <cell r="B18046" t="str">
            <v>49111090</v>
          </cell>
        </row>
        <row r="18047">
          <cell r="A18047" t="str">
            <v>UB640-00895-01</v>
          </cell>
          <cell r="B18047" t="str">
            <v>49111090</v>
          </cell>
        </row>
        <row r="18048">
          <cell r="A18048" t="str">
            <v>UB640-00896-02</v>
          </cell>
          <cell r="B18048" t="str">
            <v>49111090</v>
          </cell>
        </row>
        <row r="18049">
          <cell r="A18049" t="str">
            <v>ARMP09290</v>
          </cell>
          <cell r="B18049" t="str">
            <v>39199099</v>
          </cell>
        </row>
        <row r="18050">
          <cell r="A18050" t="str">
            <v>033.00357.005</v>
          </cell>
          <cell r="B18050" t="str">
            <v>85423900</v>
          </cell>
        </row>
        <row r="18051">
          <cell r="A18051" t="str">
            <v>130.00795.005</v>
          </cell>
          <cell r="B18051" t="str">
            <v>85045020</v>
          </cell>
        </row>
        <row r="18052">
          <cell r="A18052" t="str">
            <v>155.00045.005</v>
          </cell>
          <cell r="B18052" t="str">
            <v>85177099</v>
          </cell>
        </row>
        <row r="18053">
          <cell r="A18053" t="str">
            <v>202.00041.015</v>
          </cell>
          <cell r="B18053" t="str">
            <v>85322400</v>
          </cell>
        </row>
        <row r="18054">
          <cell r="A18054" t="str">
            <v>1440002</v>
          </cell>
          <cell r="B18054" t="str">
            <v>85332100</v>
          </cell>
        </row>
        <row r="18055">
          <cell r="A18055" t="str">
            <v>313.00077.005</v>
          </cell>
          <cell r="B18055" t="str">
            <v>85489090</v>
          </cell>
        </row>
        <row r="18056">
          <cell r="A18056" t="str">
            <v>UB681-00562-01</v>
          </cell>
          <cell r="B18056" t="str">
            <v>39199099</v>
          </cell>
        </row>
        <row r="18057">
          <cell r="A18057" t="str">
            <v>155.00089.005</v>
          </cell>
          <cell r="B18057" t="str">
            <v>85177099</v>
          </cell>
        </row>
        <row r="18058">
          <cell r="A18058" t="str">
            <v>UB609-00672-01</v>
          </cell>
          <cell r="B18058" t="str">
            <v>39199099</v>
          </cell>
        </row>
        <row r="18059">
          <cell r="A18059" t="str">
            <v>201.00403.025</v>
          </cell>
          <cell r="B18059" t="str">
            <v>85322400</v>
          </cell>
        </row>
        <row r="18060">
          <cell r="A18060" t="str">
            <v>511.00022.035</v>
          </cell>
          <cell r="B18060" t="str">
            <v>39199099</v>
          </cell>
        </row>
        <row r="18061">
          <cell r="A18061" t="str">
            <v>202.00099.005</v>
          </cell>
          <cell r="B18061" t="str">
            <v>85322400</v>
          </cell>
        </row>
        <row r="18062">
          <cell r="A18062" t="str">
            <v>202.01115.015</v>
          </cell>
          <cell r="B18062" t="str">
            <v>85322400</v>
          </cell>
        </row>
        <row r="18063">
          <cell r="A18063" t="str">
            <v>U6S80000SKD</v>
          </cell>
          <cell r="B18063" t="str">
            <v>85177039</v>
          </cell>
        </row>
        <row r="18064">
          <cell r="A18064" t="str">
            <v>AS340-00-266</v>
          </cell>
          <cell r="B18064" t="str">
            <v>85177040</v>
          </cell>
        </row>
        <row r="18065">
          <cell r="A18065" t="str">
            <v>AS340-00-267</v>
          </cell>
          <cell r="B18065" t="str">
            <v>85177040</v>
          </cell>
        </row>
        <row r="18066">
          <cell r="A18066" t="str">
            <v>AS340-00-268</v>
          </cell>
          <cell r="B18066" t="str">
            <v>85177040</v>
          </cell>
        </row>
        <row r="18067">
          <cell r="A18067" t="str">
            <v>AS340-00-351</v>
          </cell>
          <cell r="B18067" t="str">
            <v>85177040</v>
          </cell>
        </row>
        <row r="18068">
          <cell r="A18068" t="str">
            <v>AS340-00-353</v>
          </cell>
          <cell r="B18068" t="str">
            <v>85177040</v>
          </cell>
        </row>
        <row r="18069">
          <cell r="A18069" t="str">
            <v>520.01369.015</v>
          </cell>
          <cell r="B18069" t="str">
            <v>48239099</v>
          </cell>
        </row>
        <row r="18070">
          <cell r="A18070" t="str">
            <v>520.01597.005</v>
          </cell>
          <cell r="B18070" t="str">
            <v>48191000</v>
          </cell>
        </row>
        <row r="18071">
          <cell r="A18071" t="str">
            <v>UB322-00107-01</v>
          </cell>
          <cell r="B18071" t="str">
            <v>73181690</v>
          </cell>
        </row>
        <row r="18072">
          <cell r="A18072" t="str">
            <v>UB614-00661-01</v>
          </cell>
          <cell r="B18072" t="str">
            <v>39211999</v>
          </cell>
        </row>
        <row r="18073">
          <cell r="A18073" t="str">
            <v>1AB505320001</v>
          </cell>
          <cell r="B18073" t="str">
            <v>85423900</v>
          </cell>
        </row>
        <row r="18074">
          <cell r="A18074" t="str">
            <v>1AB074910014-A1</v>
          </cell>
          <cell r="B18074" t="str">
            <v>85412100</v>
          </cell>
        </row>
        <row r="18075">
          <cell r="A18075" t="str">
            <v>ASC000028069-A1</v>
          </cell>
          <cell r="B18075" t="str">
            <v>85412100</v>
          </cell>
        </row>
        <row r="18076">
          <cell r="A18076" t="str">
            <v>TNS000008001-A1</v>
          </cell>
          <cell r="B18076" t="str">
            <v>85411000</v>
          </cell>
        </row>
        <row r="18077">
          <cell r="A18077" t="str">
            <v>1AB490160001</v>
          </cell>
          <cell r="B18077" t="str">
            <v>85411000</v>
          </cell>
        </row>
        <row r="18078">
          <cell r="A18078" t="str">
            <v>1AB159120002</v>
          </cell>
          <cell r="B18078" t="str">
            <v>85423900</v>
          </cell>
        </row>
        <row r="18079">
          <cell r="A18079" t="str">
            <v>1AB505190001</v>
          </cell>
          <cell r="B18079" t="str">
            <v>85423900</v>
          </cell>
        </row>
        <row r="18080">
          <cell r="A18080" t="str">
            <v>1AB505200001</v>
          </cell>
          <cell r="B18080" t="str">
            <v>85423900</v>
          </cell>
        </row>
        <row r="18081">
          <cell r="A18081" t="str">
            <v>1AB505310001</v>
          </cell>
          <cell r="B18081" t="str">
            <v>85423900</v>
          </cell>
        </row>
        <row r="18082">
          <cell r="A18082" t="str">
            <v>1AB505620001</v>
          </cell>
          <cell r="B18082" t="str">
            <v>85423900</v>
          </cell>
        </row>
        <row r="18083">
          <cell r="A18083" t="str">
            <v>ASC038698006</v>
          </cell>
          <cell r="B18083" t="str">
            <v>85423900</v>
          </cell>
        </row>
        <row r="18084">
          <cell r="A18084" t="str">
            <v>ASC038698007</v>
          </cell>
          <cell r="B18084" t="str">
            <v>85423900</v>
          </cell>
        </row>
        <row r="18085">
          <cell r="A18085" t="str">
            <v>ASC038698011</v>
          </cell>
          <cell r="B18085" t="str">
            <v>85423900</v>
          </cell>
        </row>
        <row r="18086">
          <cell r="A18086" t="str">
            <v>ASC171088020</v>
          </cell>
          <cell r="B18086" t="str">
            <v>85423900</v>
          </cell>
        </row>
        <row r="18087">
          <cell r="A18087" t="str">
            <v>ASC171088018</v>
          </cell>
          <cell r="B18087" t="str">
            <v>85423900</v>
          </cell>
        </row>
        <row r="18088">
          <cell r="A18088" t="str">
            <v>ASC038698001</v>
          </cell>
          <cell r="B18088" t="str">
            <v>85423900</v>
          </cell>
        </row>
        <row r="18089">
          <cell r="A18089" t="str">
            <v>ASC038698005</v>
          </cell>
          <cell r="B18089" t="str">
            <v>85423900</v>
          </cell>
        </row>
        <row r="18090">
          <cell r="A18090" t="str">
            <v>FUSB340TMX</v>
          </cell>
          <cell r="B18090" t="str">
            <v>85423900</v>
          </cell>
        </row>
        <row r="18091">
          <cell r="A18091" t="str">
            <v>ASC038698010</v>
          </cell>
          <cell r="B18091" t="str">
            <v>85423900</v>
          </cell>
        </row>
        <row r="18092">
          <cell r="A18092" t="str">
            <v>ASC171088010</v>
          </cell>
          <cell r="B18092" t="str">
            <v>85423900</v>
          </cell>
        </row>
        <row r="18093">
          <cell r="A18093" t="str">
            <v>FIL000008037</v>
          </cell>
          <cell r="B18093" t="str">
            <v>85177099</v>
          </cell>
        </row>
        <row r="18094">
          <cell r="A18094" t="str">
            <v>AS501-02-217</v>
          </cell>
          <cell r="B18094" t="str">
            <v>73181510</v>
          </cell>
        </row>
        <row r="18095">
          <cell r="A18095" t="str">
            <v>AS501-02-219</v>
          </cell>
          <cell r="B18095" t="str">
            <v>73181510</v>
          </cell>
        </row>
        <row r="18096">
          <cell r="A18096" t="str">
            <v>AS501-02-220</v>
          </cell>
          <cell r="B18096" t="str">
            <v>73181510</v>
          </cell>
        </row>
        <row r="18097">
          <cell r="A18097" t="str">
            <v>AS501-03-040</v>
          </cell>
          <cell r="B18097" t="str">
            <v>73181690</v>
          </cell>
        </row>
        <row r="18098">
          <cell r="A18098" t="str">
            <v>M467.00284.015</v>
          </cell>
          <cell r="B18098" t="str">
            <v>39269099</v>
          </cell>
        </row>
        <row r="18099">
          <cell r="A18099" t="str">
            <v>UB327-00502-01</v>
          </cell>
          <cell r="B18099" t="str">
            <v>84145999</v>
          </cell>
        </row>
        <row r="18100">
          <cell r="A18100" t="str">
            <v>UB311-01055-04</v>
          </cell>
          <cell r="B18100" t="str">
            <v>39269099</v>
          </cell>
        </row>
        <row r="18101">
          <cell r="A18101" t="str">
            <v>AS501-04-049</v>
          </cell>
          <cell r="B18101" t="str">
            <v>73182200</v>
          </cell>
        </row>
        <row r="18102">
          <cell r="A18102" t="str">
            <v>AS501-04-050</v>
          </cell>
          <cell r="B18102" t="str">
            <v>73182200</v>
          </cell>
        </row>
        <row r="18103">
          <cell r="A18103" t="str">
            <v>132.01087.005</v>
          </cell>
          <cell r="B18103" t="str">
            <v>85045020</v>
          </cell>
        </row>
        <row r="18104">
          <cell r="A18104" t="str">
            <v>BED019198013-A1</v>
          </cell>
          <cell r="B18104" t="str">
            <v>85045020</v>
          </cell>
        </row>
        <row r="18105">
          <cell r="A18105" t="str">
            <v>1AB503660001</v>
          </cell>
          <cell r="B18105" t="str">
            <v>85423900</v>
          </cell>
        </row>
        <row r="18106">
          <cell r="A18106" t="str">
            <v>1AB505080001</v>
          </cell>
          <cell r="B18106" t="str">
            <v>85423900</v>
          </cell>
        </row>
        <row r="18107">
          <cell r="A18107" t="str">
            <v>1AB505090001</v>
          </cell>
          <cell r="B18107" t="str">
            <v>85423900</v>
          </cell>
        </row>
        <row r="18108">
          <cell r="A18108" t="str">
            <v>1AB505230001</v>
          </cell>
          <cell r="B18108" t="str">
            <v>85423900</v>
          </cell>
        </row>
        <row r="18109">
          <cell r="A18109" t="str">
            <v>1AB503600001</v>
          </cell>
          <cell r="B18109" t="str">
            <v>85423900</v>
          </cell>
        </row>
        <row r="18110">
          <cell r="A18110" t="str">
            <v>1AB503620001</v>
          </cell>
          <cell r="B18110" t="str">
            <v>85423900</v>
          </cell>
        </row>
        <row r="18111">
          <cell r="A18111" t="str">
            <v>1AB503580001</v>
          </cell>
          <cell r="B18111" t="str">
            <v>85423900</v>
          </cell>
        </row>
        <row r="18112">
          <cell r="A18112" t="str">
            <v>1AB503610001</v>
          </cell>
          <cell r="B18112" t="str">
            <v>85423900</v>
          </cell>
        </row>
        <row r="18113">
          <cell r="A18113" t="str">
            <v>1AB503640001</v>
          </cell>
          <cell r="B18113" t="str">
            <v>85423900</v>
          </cell>
        </row>
        <row r="18114">
          <cell r="A18114" t="str">
            <v>1AB487500001-A1</v>
          </cell>
          <cell r="B18114" t="str">
            <v>85045020</v>
          </cell>
        </row>
        <row r="18115">
          <cell r="A18115" t="str">
            <v>1AB409780023-A1</v>
          </cell>
          <cell r="B18115" t="str">
            <v>85045020</v>
          </cell>
        </row>
        <row r="18116">
          <cell r="A18116" t="str">
            <v>1AB503590001</v>
          </cell>
          <cell r="B18116" t="str">
            <v>85423900</v>
          </cell>
        </row>
        <row r="18117">
          <cell r="A18117" t="str">
            <v>1AB144890450-A1</v>
          </cell>
          <cell r="B18117" t="str">
            <v>85332100</v>
          </cell>
        </row>
        <row r="18118">
          <cell r="A18118" t="str">
            <v>151.00386.005</v>
          </cell>
          <cell r="B18118" t="str">
            <v>85045020</v>
          </cell>
        </row>
        <row r="18119">
          <cell r="A18119" t="str">
            <v>134.00723.005</v>
          </cell>
          <cell r="B18119" t="str">
            <v>85043199</v>
          </cell>
        </row>
        <row r="18120">
          <cell r="A18120" t="str">
            <v>092302A.101</v>
          </cell>
          <cell r="B18120" t="str">
            <v>76169990</v>
          </cell>
        </row>
        <row r="18121">
          <cell r="A18121" t="str">
            <v>ARMP09660</v>
          </cell>
          <cell r="B18121" t="str">
            <v>48239099</v>
          </cell>
        </row>
        <row r="18122">
          <cell r="A18122" t="str">
            <v>ARMP11939</v>
          </cell>
          <cell r="B18122" t="str">
            <v>48191000</v>
          </cell>
        </row>
        <row r="18123">
          <cell r="A18123" t="str">
            <v>JSEN7528HU</v>
          </cell>
          <cell r="B18123" t="str">
            <v>85423900</v>
          </cell>
        </row>
        <row r="18124">
          <cell r="A18124" t="str">
            <v>3TG01209ABAA</v>
          </cell>
          <cell r="B18124" t="str">
            <v>85177040</v>
          </cell>
        </row>
        <row r="18125">
          <cell r="A18125" t="str">
            <v>3TG01210ABAA</v>
          </cell>
          <cell r="B18125" t="str">
            <v>85177040</v>
          </cell>
        </row>
        <row r="18126">
          <cell r="A18126" t="str">
            <v>215.00667.005</v>
          </cell>
          <cell r="B18126" t="str">
            <v>85322200</v>
          </cell>
        </row>
        <row r="18127">
          <cell r="A18127" t="str">
            <v>JSC1206B106K50</v>
          </cell>
          <cell r="B18127" t="str">
            <v>85322400</v>
          </cell>
        </row>
        <row r="18128">
          <cell r="A18128" t="str">
            <v>AS11100648</v>
          </cell>
          <cell r="B18128" t="str">
            <v>85332100</v>
          </cell>
        </row>
        <row r="18129">
          <cell r="A18129" t="str">
            <v>AREC15594</v>
          </cell>
          <cell r="B18129" t="str">
            <v>85423900</v>
          </cell>
        </row>
        <row r="18130">
          <cell r="A18130" t="str">
            <v>619196-001-00</v>
          </cell>
          <cell r="B18130" t="str">
            <v>85412100</v>
          </cell>
        </row>
        <row r="18131">
          <cell r="A18131" t="str">
            <v>UN32-02203-01A</v>
          </cell>
          <cell r="B18131" t="str">
            <v>85411000</v>
          </cell>
        </row>
        <row r="18132">
          <cell r="A18132" t="str">
            <v>3TG001211004</v>
          </cell>
          <cell r="B18132" t="str">
            <v>48239099</v>
          </cell>
        </row>
        <row r="18133">
          <cell r="A18133" t="str">
            <v>3TG001211006</v>
          </cell>
          <cell r="B18133" t="str">
            <v>48239099</v>
          </cell>
        </row>
        <row r="18134">
          <cell r="A18134" t="str">
            <v>3TG001211007</v>
          </cell>
          <cell r="B18134" t="str">
            <v>48191000</v>
          </cell>
        </row>
        <row r="18135">
          <cell r="A18135" t="str">
            <v>3TG01484ABAA</v>
          </cell>
          <cell r="B18135" t="str">
            <v>49111090</v>
          </cell>
        </row>
        <row r="18136">
          <cell r="A18136" t="str">
            <v>3TG01484ACAA</v>
          </cell>
          <cell r="B18136" t="str">
            <v>49111090</v>
          </cell>
        </row>
        <row r="18137">
          <cell r="A18137" t="str">
            <v>3TG01486ABAA</v>
          </cell>
          <cell r="B18137" t="str">
            <v>49111090</v>
          </cell>
        </row>
        <row r="18138">
          <cell r="A18138" t="str">
            <v>3TG01486ACAA</v>
          </cell>
          <cell r="B18138" t="str">
            <v>49111090</v>
          </cell>
        </row>
        <row r="18139">
          <cell r="A18139" t="str">
            <v>3TG01488AAAA</v>
          </cell>
          <cell r="B18139" t="str">
            <v>48239099</v>
          </cell>
        </row>
        <row r="18140">
          <cell r="A18140" t="str">
            <v>540.01289.015</v>
          </cell>
          <cell r="B18140" t="str">
            <v>49111090</v>
          </cell>
        </row>
        <row r="18141">
          <cell r="A18141" t="str">
            <v>504.01541.015</v>
          </cell>
          <cell r="B18141" t="str">
            <v>39199099</v>
          </cell>
        </row>
        <row r="18142">
          <cell r="A18142" t="str">
            <v>521.01385.015</v>
          </cell>
          <cell r="B18142" t="str">
            <v>48191000</v>
          </cell>
        </row>
        <row r="18143">
          <cell r="A18143" t="str">
            <v>AS689-00-290</v>
          </cell>
          <cell r="B18143" t="str">
            <v>85444223</v>
          </cell>
        </row>
        <row r="18144">
          <cell r="A18144" t="str">
            <v>ATG-300-00-359</v>
          </cell>
          <cell r="B18144" t="str">
            <v>85369012</v>
          </cell>
        </row>
        <row r="18145">
          <cell r="A18145" t="str">
            <v>ATG-300-00-360</v>
          </cell>
          <cell r="B18145" t="str">
            <v>85369012</v>
          </cell>
        </row>
        <row r="18146">
          <cell r="A18146" t="str">
            <v>ATG-350-05-038</v>
          </cell>
          <cell r="B18146" t="str">
            <v>85177040</v>
          </cell>
        </row>
        <row r="18147">
          <cell r="A18147" t="str">
            <v>ATG-687-00-268</v>
          </cell>
          <cell r="B18147" t="str">
            <v>85444213</v>
          </cell>
        </row>
        <row r="18148">
          <cell r="A18148" t="str">
            <v>520.01625.005</v>
          </cell>
          <cell r="B18148" t="str">
            <v>48191000</v>
          </cell>
        </row>
        <row r="18149">
          <cell r="A18149" t="str">
            <v>520.01627.005</v>
          </cell>
          <cell r="B18149" t="str">
            <v>48239099</v>
          </cell>
        </row>
        <row r="18150">
          <cell r="A18150" t="str">
            <v>520.01626.005</v>
          </cell>
          <cell r="B18150" t="str">
            <v>48191000</v>
          </cell>
        </row>
        <row r="18151">
          <cell r="A18151" t="str">
            <v>540.01190.025</v>
          </cell>
          <cell r="B18151" t="str">
            <v>49111090</v>
          </cell>
        </row>
        <row r="18152">
          <cell r="A18152" t="str">
            <v>520.01624.005</v>
          </cell>
          <cell r="B18152" t="str">
            <v>48239099</v>
          </cell>
        </row>
        <row r="18153">
          <cell r="A18153" t="str">
            <v>AS402-00-631</v>
          </cell>
          <cell r="B18153" t="str">
            <v>73269099</v>
          </cell>
        </row>
        <row r="18154">
          <cell r="A18154" t="str">
            <v>AS402-00-732</v>
          </cell>
          <cell r="B18154" t="str">
            <v>80070020</v>
          </cell>
        </row>
        <row r="18155">
          <cell r="A18155" t="str">
            <v>504.01806.015</v>
          </cell>
          <cell r="B18155" t="str">
            <v>39199099</v>
          </cell>
        </row>
        <row r="18156">
          <cell r="A18156" t="str">
            <v>AS731-02-063</v>
          </cell>
          <cell r="B18156" t="str">
            <v>39199099</v>
          </cell>
        </row>
        <row r="18157">
          <cell r="A18157" t="str">
            <v>130.00099.005</v>
          </cell>
          <cell r="B18157" t="str">
            <v>85045020</v>
          </cell>
        </row>
        <row r="18158">
          <cell r="A18158" t="str">
            <v>261.01302.005</v>
          </cell>
          <cell r="B18158" t="str">
            <v>85332100</v>
          </cell>
        </row>
        <row r="18159">
          <cell r="A18159" t="str">
            <v>JSIT66318FN00</v>
          </cell>
          <cell r="B18159" t="str">
            <v>85423900</v>
          </cell>
        </row>
        <row r="18160">
          <cell r="A18160" t="str">
            <v>AS20200538</v>
          </cell>
          <cell r="B18160" t="str">
            <v>85423900</v>
          </cell>
        </row>
        <row r="18161">
          <cell r="A18161" t="str">
            <v>AS501-01-117</v>
          </cell>
          <cell r="B18161" t="str">
            <v>73181690</v>
          </cell>
        </row>
        <row r="18162">
          <cell r="A18162" t="str">
            <v>AS501-02-214</v>
          </cell>
          <cell r="B18162" t="str">
            <v>73181510</v>
          </cell>
        </row>
        <row r="18163">
          <cell r="A18163" t="str">
            <v>AS501-02-223</v>
          </cell>
          <cell r="B18163" t="str">
            <v>73181510</v>
          </cell>
        </row>
        <row r="18164">
          <cell r="A18164" t="str">
            <v>AS501-02-224</v>
          </cell>
          <cell r="B18164" t="str">
            <v>73181510</v>
          </cell>
        </row>
        <row r="18165">
          <cell r="A18165" t="str">
            <v>440.00580.005</v>
          </cell>
          <cell r="B18165" t="str">
            <v>39269099</v>
          </cell>
        </row>
        <row r="18166">
          <cell r="A18166" t="str">
            <v>443.00728.005</v>
          </cell>
          <cell r="B18166" t="str">
            <v>39269099</v>
          </cell>
        </row>
        <row r="18167">
          <cell r="A18167" t="str">
            <v>029.00567.005</v>
          </cell>
          <cell r="B18167" t="str">
            <v>85423900</v>
          </cell>
        </row>
        <row r="18168">
          <cell r="A18168" t="str">
            <v>134.00939.005</v>
          </cell>
          <cell r="B18168" t="str">
            <v>85043199</v>
          </cell>
        </row>
        <row r="18169">
          <cell r="A18169" t="str">
            <v>203.00091.045</v>
          </cell>
          <cell r="B18169" t="str">
            <v>85322400</v>
          </cell>
        </row>
        <row r="18170">
          <cell r="A18170" t="str">
            <v>PAC000-002-21-A</v>
          </cell>
          <cell r="B18170" t="str">
            <v>39232199</v>
          </cell>
        </row>
        <row r="18171">
          <cell r="A18171" t="str">
            <v>JSV225KX6S6R3</v>
          </cell>
          <cell r="B18171" t="str">
            <v>85322400</v>
          </cell>
        </row>
        <row r="18172">
          <cell r="A18172" t="str">
            <v>JSV226M63X5R10</v>
          </cell>
          <cell r="B18172" t="str">
            <v>85322400</v>
          </cell>
        </row>
        <row r="18173">
          <cell r="A18173" t="str">
            <v>102.00205.005</v>
          </cell>
          <cell r="B18173" t="str">
            <v>85412100</v>
          </cell>
        </row>
        <row r="18174">
          <cell r="A18174" t="str">
            <v>103.00071.015</v>
          </cell>
          <cell r="B18174" t="str">
            <v>85412100</v>
          </cell>
        </row>
        <row r="18175">
          <cell r="A18175" t="str">
            <v>104.00575.005</v>
          </cell>
          <cell r="B18175" t="str">
            <v>85412100</v>
          </cell>
        </row>
        <row r="18176">
          <cell r="A18176" t="str">
            <v>113.00213.015</v>
          </cell>
          <cell r="B18176" t="str">
            <v>85411000</v>
          </cell>
        </row>
        <row r="18177">
          <cell r="A18177" t="str">
            <v>131.00085.005</v>
          </cell>
          <cell r="B18177" t="str">
            <v>85045020</v>
          </cell>
        </row>
        <row r="18178">
          <cell r="A18178" t="str">
            <v>141.00626.025</v>
          </cell>
          <cell r="B18178" t="str">
            <v>85416000</v>
          </cell>
        </row>
        <row r="18179">
          <cell r="A18179" t="str">
            <v>141.00690.025</v>
          </cell>
          <cell r="B18179" t="str">
            <v>85416000</v>
          </cell>
        </row>
        <row r="18180">
          <cell r="A18180" t="str">
            <v>141.00804.005</v>
          </cell>
          <cell r="B18180" t="str">
            <v>85416000</v>
          </cell>
        </row>
        <row r="18181">
          <cell r="A18181" t="str">
            <v>202.00061.015</v>
          </cell>
          <cell r="B18181" t="str">
            <v>85322400</v>
          </cell>
        </row>
        <row r="18182">
          <cell r="A18182" t="str">
            <v>202.01131.005</v>
          </cell>
          <cell r="B18182" t="str">
            <v>85322400</v>
          </cell>
        </row>
        <row r="18183">
          <cell r="A18183" t="str">
            <v>U1700265007</v>
          </cell>
          <cell r="B18183" t="str">
            <v>85411000</v>
          </cell>
        </row>
        <row r="18184">
          <cell r="A18184" t="str">
            <v>JSC0402B475K01</v>
          </cell>
          <cell r="B18184" t="str">
            <v>85322400</v>
          </cell>
        </row>
        <row r="18185">
          <cell r="A18185" t="str">
            <v>520.02875.005</v>
          </cell>
          <cell r="B18185" t="str">
            <v>48191000</v>
          </cell>
        </row>
        <row r="18186">
          <cell r="A18186" t="str">
            <v>520.02874.005</v>
          </cell>
          <cell r="B18186" t="str">
            <v>48191000</v>
          </cell>
        </row>
        <row r="18187">
          <cell r="A18187" t="str">
            <v>510.00811.005</v>
          </cell>
          <cell r="B18187" t="str">
            <v>39232199</v>
          </cell>
        </row>
        <row r="18188">
          <cell r="A18188" t="str">
            <v>612049-001-00</v>
          </cell>
          <cell r="B18188" t="str">
            <v>85437090</v>
          </cell>
        </row>
        <row r="18189">
          <cell r="A18189" t="str">
            <v>DOC087-511-EN-A</v>
          </cell>
          <cell r="B18189" t="str">
            <v>49111090</v>
          </cell>
        </row>
        <row r="18190">
          <cell r="A18190" t="str">
            <v>DOC087-512-EN-A</v>
          </cell>
          <cell r="B18190" t="str">
            <v>49111090</v>
          </cell>
        </row>
        <row r="18191">
          <cell r="A18191" t="str">
            <v>SCR40413</v>
          </cell>
          <cell r="B18191" t="str">
            <v>73181510</v>
          </cell>
        </row>
        <row r="18192">
          <cell r="A18192" t="str">
            <v>UB681-00695-01</v>
          </cell>
          <cell r="B18192" t="str">
            <v>39199099</v>
          </cell>
        </row>
        <row r="18193">
          <cell r="A18193" t="str">
            <v>UB311-02895-03</v>
          </cell>
          <cell r="B18193" t="str">
            <v>39269099</v>
          </cell>
        </row>
        <row r="18194">
          <cell r="A18194" t="str">
            <v>AS401-01-360</v>
          </cell>
          <cell r="B18194" t="str">
            <v>76169990</v>
          </cell>
        </row>
        <row r="18195">
          <cell r="A18195" t="str">
            <v>064.00263.005</v>
          </cell>
          <cell r="B18195" t="str">
            <v>85423900</v>
          </cell>
        </row>
        <row r="18196">
          <cell r="A18196" t="str">
            <v>UB328-00580-02</v>
          </cell>
          <cell r="B18196" t="str">
            <v>39269059</v>
          </cell>
        </row>
        <row r="18197">
          <cell r="A18197" t="str">
            <v>063.00000.005</v>
          </cell>
          <cell r="B18197" t="str">
            <v>85423900</v>
          </cell>
        </row>
        <row r="18198">
          <cell r="A18198" t="str">
            <v>PAC087-313-01-D</v>
          </cell>
          <cell r="B18198" t="str">
            <v>48191000</v>
          </cell>
        </row>
        <row r="18199">
          <cell r="A18199" t="str">
            <v>173.00045.005</v>
          </cell>
          <cell r="B18199" t="str">
            <v>85363010</v>
          </cell>
        </row>
        <row r="18200">
          <cell r="A18200" t="str">
            <v>510.00837.005</v>
          </cell>
          <cell r="B18200" t="str">
            <v>39232199</v>
          </cell>
        </row>
        <row r="18201">
          <cell r="A18201" t="str">
            <v>1430595</v>
          </cell>
          <cell r="B18201" t="str">
            <v>85332100</v>
          </cell>
        </row>
        <row r="18202">
          <cell r="A18202" t="str">
            <v>1823200</v>
          </cell>
          <cell r="B18202" t="str">
            <v>85332100</v>
          </cell>
        </row>
        <row r="18203">
          <cell r="A18203" t="str">
            <v>2322519</v>
          </cell>
          <cell r="B18203" t="str">
            <v>85322400</v>
          </cell>
        </row>
        <row r="18204">
          <cell r="A18204" t="str">
            <v>3641689</v>
          </cell>
          <cell r="B18204" t="str">
            <v>85045020</v>
          </cell>
        </row>
        <row r="18205">
          <cell r="A18205" t="str">
            <v>4349962</v>
          </cell>
          <cell r="B18205" t="str">
            <v>85429000</v>
          </cell>
        </row>
        <row r="18206">
          <cell r="A18206" t="str">
            <v>089783A.</v>
          </cell>
          <cell r="B18206" t="str">
            <v>85177099</v>
          </cell>
        </row>
        <row r="18207">
          <cell r="A18207" t="str">
            <v>091178A.102</v>
          </cell>
          <cell r="B18207" t="str">
            <v>76169990</v>
          </cell>
        </row>
        <row r="18208">
          <cell r="A18208" t="str">
            <v>091180A.102</v>
          </cell>
          <cell r="B18208" t="str">
            <v>76169990</v>
          </cell>
        </row>
        <row r="18209">
          <cell r="A18209" t="str">
            <v>986547A</v>
          </cell>
          <cell r="B18209" t="str">
            <v>85340030</v>
          </cell>
        </row>
        <row r="18210">
          <cell r="A18210" t="str">
            <v>P114833</v>
          </cell>
          <cell r="B18210" t="str">
            <v>85322400</v>
          </cell>
        </row>
        <row r="18211">
          <cell r="A18211" t="str">
            <v>P174431</v>
          </cell>
          <cell r="B18211" t="str">
            <v>85322400</v>
          </cell>
        </row>
        <row r="18212">
          <cell r="A18212" t="str">
            <v>P187922</v>
          </cell>
          <cell r="B18212" t="str">
            <v>85429000</v>
          </cell>
        </row>
        <row r="18213">
          <cell r="A18213" t="str">
            <v>371.01033.005</v>
          </cell>
          <cell r="B18213" t="str">
            <v>85444213</v>
          </cell>
        </row>
        <row r="18214">
          <cell r="A18214" t="str">
            <v>AS400-01-506</v>
          </cell>
          <cell r="B18214" t="str">
            <v>76169990</v>
          </cell>
        </row>
        <row r="18215">
          <cell r="A18215" t="str">
            <v>AS406-00-115</v>
          </cell>
          <cell r="B18215" t="str">
            <v>39269099</v>
          </cell>
        </row>
        <row r="18216">
          <cell r="A18216" t="str">
            <v>AS501-02-225</v>
          </cell>
          <cell r="B18216" t="str">
            <v>73181510</v>
          </cell>
        </row>
        <row r="18217">
          <cell r="A18217" t="str">
            <v>AS501-02-227</v>
          </cell>
          <cell r="B18217" t="str">
            <v>73181510</v>
          </cell>
        </row>
        <row r="18218">
          <cell r="A18218" t="str">
            <v>AS501-03-042</v>
          </cell>
          <cell r="B18218" t="str">
            <v>73181690</v>
          </cell>
        </row>
        <row r="18219">
          <cell r="A18219" t="str">
            <v>AS501-04-044</v>
          </cell>
          <cell r="B18219" t="str">
            <v>73182200</v>
          </cell>
        </row>
        <row r="18220">
          <cell r="A18220" t="str">
            <v>AS501-04-045</v>
          </cell>
          <cell r="B18220" t="str">
            <v>73182200</v>
          </cell>
        </row>
        <row r="18221">
          <cell r="A18221" t="str">
            <v>AS501-05-223</v>
          </cell>
          <cell r="B18221" t="str">
            <v>73181510</v>
          </cell>
        </row>
        <row r="18222">
          <cell r="A18222" t="str">
            <v>AS501-05-224</v>
          </cell>
          <cell r="B18222" t="str">
            <v>73181510</v>
          </cell>
        </row>
        <row r="18223">
          <cell r="A18223" t="str">
            <v>AS501-05-226</v>
          </cell>
          <cell r="B18223" t="str">
            <v>73181510</v>
          </cell>
        </row>
        <row r="18224">
          <cell r="A18224" t="str">
            <v>AS501-05-231</v>
          </cell>
          <cell r="B18224" t="str">
            <v>73181510</v>
          </cell>
        </row>
        <row r="18225">
          <cell r="A18225" t="str">
            <v>AS501-05-232</v>
          </cell>
          <cell r="B18225" t="str">
            <v>73181510</v>
          </cell>
        </row>
        <row r="18226">
          <cell r="A18226" t="str">
            <v>UB313-00739-06</v>
          </cell>
          <cell r="B18226" t="str">
            <v>73269099</v>
          </cell>
        </row>
        <row r="18227">
          <cell r="A18227" t="str">
            <v>342.01536.005</v>
          </cell>
          <cell r="B18227" t="str">
            <v>85369012</v>
          </cell>
        </row>
        <row r="18228">
          <cell r="A18228" t="str">
            <v>342.01537.005</v>
          </cell>
          <cell r="B18228" t="str">
            <v>85369012</v>
          </cell>
        </row>
        <row r="18229">
          <cell r="A18229" t="str">
            <v>JSXC6504A181MR</v>
          </cell>
          <cell r="B18229" t="str">
            <v>85423900</v>
          </cell>
        </row>
        <row r="18230">
          <cell r="A18230" t="str">
            <v>900-16-733F</v>
          </cell>
          <cell r="B18230" t="str">
            <v>85177099</v>
          </cell>
        </row>
        <row r="18231">
          <cell r="A18231" t="str">
            <v>3TG00936AAAB</v>
          </cell>
          <cell r="B18231" t="str">
            <v>48191000</v>
          </cell>
        </row>
        <row r="18232">
          <cell r="A18232" t="str">
            <v>3TG01115AAAB</v>
          </cell>
          <cell r="B18232" t="str">
            <v>49019990</v>
          </cell>
        </row>
        <row r="18233">
          <cell r="A18233" t="str">
            <v>141.00009.G05</v>
          </cell>
          <cell r="B18233" t="str">
            <v>85416000</v>
          </cell>
        </row>
        <row r="18234">
          <cell r="A18234" t="str">
            <v>063.00072.005</v>
          </cell>
          <cell r="B18234" t="str">
            <v>85423900</v>
          </cell>
        </row>
        <row r="18235">
          <cell r="A18235" t="str">
            <v>207.00045.005</v>
          </cell>
          <cell r="B18235" t="str">
            <v>85322400</v>
          </cell>
        </row>
        <row r="18236">
          <cell r="A18236" t="str">
            <v>U1700252759</v>
          </cell>
          <cell r="B18236" t="str">
            <v>73181510</v>
          </cell>
        </row>
        <row r="18237">
          <cell r="A18237" t="str">
            <v>AS12100049</v>
          </cell>
          <cell r="B18237" t="str">
            <v>85322400</v>
          </cell>
        </row>
        <row r="18238">
          <cell r="A18238" t="str">
            <v>UB311-02310-05</v>
          </cell>
          <cell r="B18238" t="str">
            <v>39269099</v>
          </cell>
        </row>
        <row r="18239">
          <cell r="A18239" t="str">
            <v>U1700256721</v>
          </cell>
          <cell r="B18239" t="str">
            <v>73269099</v>
          </cell>
        </row>
        <row r="18240">
          <cell r="A18240" t="str">
            <v>AS32805082</v>
          </cell>
          <cell r="B18240" t="str">
            <v>85340030</v>
          </cell>
        </row>
        <row r="18241">
          <cell r="A18241" t="str">
            <v>UB640-00554-03</v>
          </cell>
          <cell r="B18241" t="str">
            <v>49111090</v>
          </cell>
        </row>
        <row r="18242">
          <cell r="A18242" t="str">
            <v>214.00135.005</v>
          </cell>
          <cell r="B18242" t="str">
            <v>85322200</v>
          </cell>
        </row>
        <row r="18243">
          <cell r="A18243" t="str">
            <v>204.00006.G05</v>
          </cell>
          <cell r="B18243" t="str">
            <v>85322400</v>
          </cell>
        </row>
        <row r="18244">
          <cell r="A18244" t="str">
            <v>141.00711.005</v>
          </cell>
          <cell r="B18244" t="str">
            <v>85416000</v>
          </cell>
        </row>
        <row r="18245">
          <cell r="A18245" t="str">
            <v>5449554</v>
          </cell>
          <cell r="B18245" t="str">
            <v>85369099</v>
          </cell>
        </row>
        <row r="18246">
          <cell r="A18246" t="str">
            <v>308.03683.005</v>
          </cell>
          <cell r="B18246" t="str">
            <v>85340030</v>
          </cell>
        </row>
        <row r="18247">
          <cell r="A18247" t="str">
            <v>217.00136.005</v>
          </cell>
          <cell r="B18247" t="str">
            <v>85322200</v>
          </cell>
        </row>
        <row r="18248">
          <cell r="A18248" t="str">
            <v>UB603-00160-03</v>
          </cell>
          <cell r="B18248" t="str">
            <v>39199099</v>
          </cell>
        </row>
        <row r="18249">
          <cell r="A18249" t="str">
            <v>AREC10450</v>
          </cell>
          <cell r="B18249" t="str">
            <v>85045020</v>
          </cell>
        </row>
        <row r="18250">
          <cell r="A18250" t="str">
            <v>926T0001400</v>
          </cell>
          <cell r="B18250" t="str">
            <v>85363010</v>
          </cell>
        </row>
        <row r="18251">
          <cell r="A18251" t="str">
            <v>855-6872751</v>
          </cell>
          <cell r="B18251" t="str">
            <v>85322200</v>
          </cell>
        </row>
        <row r="18252">
          <cell r="A18252" t="str">
            <v>M520.02585.015</v>
          </cell>
          <cell r="B18252" t="str">
            <v>48239099</v>
          </cell>
        </row>
        <row r="18253">
          <cell r="A18253" t="str">
            <v>RAD560-001-01-A</v>
          </cell>
          <cell r="B18253" t="str">
            <v>85423900</v>
          </cell>
        </row>
        <row r="18254">
          <cell r="A18254" t="str">
            <v>PCB278-001-01-B</v>
          </cell>
          <cell r="B18254" t="str">
            <v>85340030</v>
          </cell>
        </row>
        <row r="18255">
          <cell r="A18255" t="str">
            <v>IND00443</v>
          </cell>
          <cell r="B18255" t="str">
            <v>85045020</v>
          </cell>
        </row>
        <row r="18256">
          <cell r="A18256" t="str">
            <v>AS300-60-014</v>
          </cell>
          <cell r="B18256" t="str">
            <v>85369012</v>
          </cell>
        </row>
        <row r="18257">
          <cell r="A18257" t="str">
            <v>522.00044.005</v>
          </cell>
          <cell r="B18257" t="str">
            <v>48237000</v>
          </cell>
        </row>
        <row r="18258">
          <cell r="A18258" t="str">
            <v>522.00132.005</v>
          </cell>
          <cell r="B18258" t="str">
            <v>48237000</v>
          </cell>
        </row>
        <row r="18259">
          <cell r="A18259" t="str">
            <v>593872-004-00</v>
          </cell>
          <cell r="B18259" t="str">
            <v>85423900</v>
          </cell>
        </row>
        <row r="18260">
          <cell r="A18260" t="str">
            <v>095.00135.005</v>
          </cell>
          <cell r="B18260" t="str">
            <v>85439090</v>
          </cell>
        </row>
        <row r="18261">
          <cell r="A18261" t="str">
            <v>527.00015.005</v>
          </cell>
          <cell r="B18261" t="str">
            <v>44152000</v>
          </cell>
        </row>
        <row r="18262">
          <cell r="A18262" t="str">
            <v>AS701-00-004</v>
          </cell>
          <cell r="B18262" t="str">
            <v>44219999</v>
          </cell>
        </row>
        <row r="18263">
          <cell r="A18263" t="str">
            <v>202.00006.005</v>
          </cell>
          <cell r="B18263" t="str">
            <v>85322400</v>
          </cell>
        </row>
        <row r="18264">
          <cell r="A18264" t="str">
            <v>202.00105.005</v>
          </cell>
          <cell r="B18264" t="str">
            <v>85322400</v>
          </cell>
        </row>
        <row r="18265">
          <cell r="A18265" t="str">
            <v>251.00663.005</v>
          </cell>
          <cell r="B18265" t="str">
            <v>85332100</v>
          </cell>
        </row>
        <row r="18266">
          <cell r="A18266" t="str">
            <v>141.00731.005</v>
          </cell>
          <cell r="B18266" t="str">
            <v>85416000</v>
          </cell>
        </row>
        <row r="18267">
          <cell r="A18267" t="str">
            <v>202.01228.005</v>
          </cell>
          <cell r="B18267" t="str">
            <v>85322400</v>
          </cell>
        </row>
        <row r="18268">
          <cell r="A18268" t="str">
            <v>105.00352.015</v>
          </cell>
          <cell r="B18268" t="str">
            <v>85412100</v>
          </cell>
        </row>
        <row r="18269">
          <cell r="A18269" t="str">
            <v>986566A</v>
          </cell>
          <cell r="B18269" t="str">
            <v>85340030</v>
          </cell>
        </row>
        <row r="18270">
          <cell r="A18270" t="str">
            <v>AS11100266</v>
          </cell>
          <cell r="B18270" t="str">
            <v>85332100</v>
          </cell>
        </row>
        <row r="18271">
          <cell r="A18271" t="str">
            <v>AS12100281</v>
          </cell>
          <cell r="B18271" t="str">
            <v>85322400</v>
          </cell>
        </row>
        <row r="18272">
          <cell r="A18272" t="str">
            <v>AS12700119</v>
          </cell>
          <cell r="B18272" t="str">
            <v>85322400</v>
          </cell>
        </row>
        <row r="18273">
          <cell r="A18273" t="str">
            <v>AS13400017</v>
          </cell>
          <cell r="B18273" t="str">
            <v>85423900</v>
          </cell>
        </row>
        <row r="18274">
          <cell r="A18274" t="str">
            <v>AS13800034</v>
          </cell>
          <cell r="B18274" t="str">
            <v>85045020</v>
          </cell>
        </row>
        <row r="18275">
          <cell r="A18275" t="str">
            <v>AS14000115</v>
          </cell>
          <cell r="B18275" t="str">
            <v>85416000</v>
          </cell>
        </row>
        <row r="18276">
          <cell r="A18276" t="str">
            <v>AS14100374</v>
          </cell>
          <cell r="B18276" t="str">
            <v>85177099</v>
          </cell>
        </row>
        <row r="18277">
          <cell r="A18277" t="str">
            <v>AS2058000102</v>
          </cell>
          <cell r="B18277" t="str">
            <v>85322400</v>
          </cell>
        </row>
        <row r="18278">
          <cell r="A18278" t="str">
            <v>AS32802221</v>
          </cell>
          <cell r="B18278" t="str">
            <v>85340030</v>
          </cell>
        </row>
        <row r="18279">
          <cell r="A18279" t="str">
            <v>AS32802580</v>
          </cell>
          <cell r="B18279" t="str">
            <v>85340030</v>
          </cell>
        </row>
        <row r="18280">
          <cell r="A18280" t="str">
            <v>AS32805041</v>
          </cell>
          <cell r="B18280" t="str">
            <v>85340030</v>
          </cell>
        </row>
        <row r="18281">
          <cell r="A18281" t="str">
            <v>AS14000121</v>
          </cell>
          <cell r="B18281" t="str">
            <v>85416000</v>
          </cell>
        </row>
        <row r="18282">
          <cell r="A18282" t="str">
            <v>AS20210607</v>
          </cell>
          <cell r="B18282" t="str">
            <v>85423900</v>
          </cell>
        </row>
        <row r="18283">
          <cell r="A18283" t="str">
            <v>AS20210608</v>
          </cell>
          <cell r="B18283" t="str">
            <v>85423900</v>
          </cell>
        </row>
        <row r="18284">
          <cell r="A18284" t="str">
            <v>ATG-121-00-316</v>
          </cell>
          <cell r="B18284" t="str">
            <v>85322400</v>
          </cell>
        </row>
        <row r="18285">
          <cell r="A18285" t="str">
            <v>ATG-131-00-356</v>
          </cell>
          <cell r="B18285" t="str">
            <v>85045020</v>
          </cell>
        </row>
        <row r="18286">
          <cell r="A18286" t="str">
            <v>AS32802830</v>
          </cell>
          <cell r="B18286" t="str">
            <v>85340030</v>
          </cell>
        </row>
        <row r="18287">
          <cell r="A18287" t="str">
            <v>AS32813141</v>
          </cell>
          <cell r="B18287" t="str">
            <v>85340030</v>
          </cell>
        </row>
        <row r="18288">
          <cell r="A18288" t="str">
            <v>AS11100267</v>
          </cell>
          <cell r="B18288" t="str">
            <v>85332100</v>
          </cell>
        </row>
        <row r="18289">
          <cell r="A18289" t="str">
            <v>AS20290079</v>
          </cell>
          <cell r="B18289" t="str">
            <v>85177039</v>
          </cell>
        </row>
        <row r="18290">
          <cell r="A18290" t="str">
            <v>ARCT04659</v>
          </cell>
          <cell r="B18290" t="str">
            <v>39269099</v>
          </cell>
        </row>
        <row r="18291">
          <cell r="A18291" t="str">
            <v>ARCT04661</v>
          </cell>
          <cell r="B18291" t="str">
            <v>39269099</v>
          </cell>
        </row>
        <row r="18292">
          <cell r="A18292" t="str">
            <v>UB317-00018-07</v>
          </cell>
          <cell r="B18292" t="str">
            <v>73269099</v>
          </cell>
        </row>
        <row r="18293">
          <cell r="A18293" t="str">
            <v>620.05156.005</v>
          </cell>
          <cell r="B18293" t="str">
            <v>85423900</v>
          </cell>
        </row>
        <row r="18294">
          <cell r="A18294" t="str">
            <v>202.00041.005</v>
          </cell>
          <cell r="B18294" t="str">
            <v>85322400</v>
          </cell>
        </row>
        <row r="18295">
          <cell r="A18295" t="str">
            <v>104.00015.G05</v>
          </cell>
          <cell r="B18295" t="str">
            <v>85412100</v>
          </cell>
        </row>
        <row r="18296">
          <cell r="A18296" t="str">
            <v>130.00039.005</v>
          </cell>
          <cell r="B18296" t="str">
            <v>85045020</v>
          </cell>
        </row>
        <row r="18297">
          <cell r="A18297" t="str">
            <v>600000001522</v>
          </cell>
          <cell r="B18297" t="str">
            <v>85045020</v>
          </cell>
        </row>
        <row r="18298">
          <cell r="A18298" t="str">
            <v>600000001531</v>
          </cell>
          <cell r="B18298" t="str">
            <v>85045020</v>
          </cell>
        </row>
        <row r="18299">
          <cell r="A18299" t="str">
            <v>600000001297</v>
          </cell>
          <cell r="B18299" t="str">
            <v>85045020</v>
          </cell>
        </row>
        <row r="18300">
          <cell r="A18300" t="str">
            <v>600000001538</v>
          </cell>
          <cell r="B18300" t="str">
            <v>85045020</v>
          </cell>
        </row>
        <row r="18301">
          <cell r="A18301" t="str">
            <v>600000001537</v>
          </cell>
          <cell r="B18301" t="str">
            <v>85045020</v>
          </cell>
        </row>
        <row r="18302">
          <cell r="A18302" t="str">
            <v>600000001535</v>
          </cell>
          <cell r="B18302" t="str">
            <v>85045020</v>
          </cell>
        </row>
        <row r="18303">
          <cell r="A18303" t="str">
            <v>600000000499</v>
          </cell>
          <cell r="B18303" t="str">
            <v>85332100</v>
          </cell>
        </row>
        <row r="18304">
          <cell r="A18304" t="str">
            <v>600000000073</v>
          </cell>
          <cell r="B18304" t="str">
            <v>85332100</v>
          </cell>
        </row>
        <row r="18305">
          <cell r="A18305" t="str">
            <v>493.00245.005</v>
          </cell>
          <cell r="B18305" t="str">
            <v>59119090</v>
          </cell>
        </row>
        <row r="18306">
          <cell r="A18306" t="str">
            <v>493.00247.005</v>
          </cell>
          <cell r="B18306" t="str">
            <v>59119090</v>
          </cell>
        </row>
        <row r="18307">
          <cell r="A18307" t="str">
            <v>600000000765</v>
          </cell>
          <cell r="B18307" t="str">
            <v>85322400</v>
          </cell>
        </row>
        <row r="18308">
          <cell r="A18308" t="str">
            <v>600000000382</v>
          </cell>
          <cell r="B18308" t="str">
            <v>85322400</v>
          </cell>
        </row>
        <row r="18309">
          <cell r="A18309" t="str">
            <v>600000000476</v>
          </cell>
          <cell r="B18309" t="str">
            <v>85322400</v>
          </cell>
        </row>
        <row r="18310">
          <cell r="A18310" t="str">
            <v>600000000475</v>
          </cell>
          <cell r="B18310" t="str">
            <v>85322400</v>
          </cell>
        </row>
        <row r="18311">
          <cell r="A18311" t="str">
            <v>600000001258</v>
          </cell>
          <cell r="B18311" t="str">
            <v>85322400</v>
          </cell>
        </row>
        <row r="18312">
          <cell r="A18312" t="str">
            <v>600000001524</v>
          </cell>
          <cell r="B18312" t="str">
            <v>85045020</v>
          </cell>
        </row>
        <row r="18313">
          <cell r="A18313" t="str">
            <v>600000001525</v>
          </cell>
          <cell r="B18313" t="str">
            <v>85045020</v>
          </cell>
        </row>
        <row r="18314">
          <cell r="A18314" t="str">
            <v>600000001512</v>
          </cell>
          <cell r="B18314" t="str">
            <v>85045020</v>
          </cell>
        </row>
        <row r="18315">
          <cell r="A18315" t="str">
            <v>600000001513</v>
          </cell>
          <cell r="B18315" t="str">
            <v>85045020</v>
          </cell>
        </row>
        <row r="18316">
          <cell r="A18316" t="str">
            <v>600000001514</v>
          </cell>
          <cell r="B18316" t="str">
            <v>85045020</v>
          </cell>
        </row>
        <row r="18317">
          <cell r="A18317" t="str">
            <v>600000001506</v>
          </cell>
          <cell r="B18317" t="str">
            <v>85045020</v>
          </cell>
        </row>
        <row r="18318">
          <cell r="A18318" t="str">
            <v>600000001515</v>
          </cell>
          <cell r="B18318" t="str">
            <v>85045020</v>
          </cell>
        </row>
        <row r="18319">
          <cell r="A18319" t="str">
            <v>600000001530</v>
          </cell>
          <cell r="B18319" t="str">
            <v>85045020</v>
          </cell>
        </row>
        <row r="18320">
          <cell r="A18320" t="str">
            <v>AREC10451</v>
          </cell>
          <cell r="B18320" t="str">
            <v>85045020</v>
          </cell>
        </row>
        <row r="18321">
          <cell r="A18321" t="str">
            <v>AREC11441</v>
          </cell>
          <cell r="B18321" t="str">
            <v>85045020</v>
          </cell>
        </row>
        <row r="18322">
          <cell r="A18322" t="str">
            <v>596513-007-00</v>
          </cell>
          <cell r="B18322" t="str">
            <v>85044090</v>
          </cell>
        </row>
        <row r="18323">
          <cell r="A18323" t="str">
            <v>UB680-00031-04</v>
          </cell>
          <cell r="B18323" t="str">
            <v>85444223</v>
          </cell>
        </row>
        <row r="18324">
          <cell r="A18324" t="str">
            <v>PAC278-522-01-B</v>
          </cell>
          <cell r="B18324" t="str">
            <v>48191000</v>
          </cell>
        </row>
        <row r="18325">
          <cell r="A18325" t="str">
            <v>PAC560-011-01-A</v>
          </cell>
          <cell r="B18325" t="str">
            <v>48191000</v>
          </cell>
        </row>
        <row r="18326">
          <cell r="A18326" t="str">
            <v>PAC560-020-01-A</v>
          </cell>
          <cell r="B18326" t="str">
            <v>48191000</v>
          </cell>
        </row>
        <row r="18327">
          <cell r="A18327" t="str">
            <v>AS12600090</v>
          </cell>
          <cell r="B18327" t="str">
            <v>85322200</v>
          </cell>
        </row>
        <row r="18328">
          <cell r="A18328" t="str">
            <v>AS13800038</v>
          </cell>
          <cell r="B18328" t="str">
            <v>85045020</v>
          </cell>
        </row>
        <row r="18329">
          <cell r="A18329" t="str">
            <v>AS21120068</v>
          </cell>
          <cell r="B18329" t="str">
            <v>85361092</v>
          </cell>
        </row>
        <row r="18330">
          <cell r="A18330" t="str">
            <v>AS30080174</v>
          </cell>
          <cell r="B18330" t="str">
            <v>85369012</v>
          </cell>
        </row>
        <row r="18331">
          <cell r="A18331" t="str">
            <v>UN35-00748-01</v>
          </cell>
          <cell r="B18331" t="str">
            <v>85322200</v>
          </cell>
        </row>
        <row r="18332">
          <cell r="A18332" t="str">
            <v>UN40-00725-03D</v>
          </cell>
          <cell r="B18332" t="str">
            <v>85423900</v>
          </cell>
        </row>
        <row r="18333">
          <cell r="A18333" t="str">
            <v>UN40-00936-01A</v>
          </cell>
          <cell r="B18333" t="str">
            <v>85423900</v>
          </cell>
        </row>
        <row r="18334">
          <cell r="A18334" t="str">
            <v>UN40-03589-01</v>
          </cell>
          <cell r="B18334" t="str">
            <v>85423900</v>
          </cell>
        </row>
        <row r="18335">
          <cell r="A18335" t="str">
            <v>UN40-04057-01</v>
          </cell>
          <cell r="B18335" t="str">
            <v>85423900</v>
          </cell>
        </row>
        <row r="18336">
          <cell r="A18336" t="str">
            <v>053.00172.005</v>
          </cell>
          <cell r="B18336" t="str">
            <v>85423900</v>
          </cell>
        </row>
        <row r="18337">
          <cell r="A18337" t="str">
            <v>104.00257.005</v>
          </cell>
          <cell r="B18337" t="str">
            <v>85412100</v>
          </cell>
        </row>
        <row r="18338">
          <cell r="A18338" t="str">
            <v>182.00050.005</v>
          </cell>
          <cell r="B18338" t="str">
            <v>85365059</v>
          </cell>
        </row>
        <row r="18339">
          <cell r="A18339" t="str">
            <v>207.00052.005</v>
          </cell>
          <cell r="B18339" t="str">
            <v>85322400</v>
          </cell>
        </row>
        <row r="18340">
          <cell r="A18340" t="str">
            <v>209.00015.015</v>
          </cell>
          <cell r="B18340" t="str">
            <v>85322400</v>
          </cell>
        </row>
        <row r="18341">
          <cell r="A18341" t="str">
            <v>002.01713.005</v>
          </cell>
          <cell r="B18341" t="str">
            <v>85423900</v>
          </cell>
        </row>
        <row r="18342">
          <cell r="A18342" t="str">
            <v>UB327-00517-01</v>
          </cell>
          <cell r="B18342" t="str">
            <v>84128000</v>
          </cell>
        </row>
        <row r="18343">
          <cell r="A18343" t="str">
            <v>UN32-02324-01B</v>
          </cell>
          <cell r="B18343" t="str">
            <v>85363010</v>
          </cell>
        </row>
        <row r="18344">
          <cell r="A18344" t="str">
            <v>UB620-00980-01A</v>
          </cell>
          <cell r="B18344" t="str">
            <v>48191000</v>
          </cell>
        </row>
        <row r="18345">
          <cell r="A18345" t="str">
            <v>UB640-00898-01</v>
          </cell>
          <cell r="B18345" t="str">
            <v>48239099</v>
          </cell>
        </row>
        <row r="18346">
          <cell r="A18346" t="str">
            <v>UB640-00900-01</v>
          </cell>
          <cell r="B18346" t="str">
            <v>49111090</v>
          </cell>
        </row>
        <row r="18347">
          <cell r="A18347" t="str">
            <v>UB11-03052-02</v>
          </cell>
          <cell r="B18347" t="str">
            <v>85340030</v>
          </cell>
        </row>
        <row r="18348">
          <cell r="A18348" t="str">
            <v>DOC560-011-EN-A</v>
          </cell>
          <cell r="B18348" t="str">
            <v>49111090</v>
          </cell>
        </row>
        <row r="18349">
          <cell r="A18349" t="str">
            <v>LBP087-501-03-F</v>
          </cell>
          <cell r="B18349" t="str">
            <v>39199099</v>
          </cell>
        </row>
        <row r="18350">
          <cell r="A18350" t="str">
            <v>UB17-03353-05</v>
          </cell>
          <cell r="B18350" t="str">
            <v>85177040</v>
          </cell>
        </row>
        <row r="18351">
          <cell r="A18351" t="str">
            <v>ATG-402-00-984</v>
          </cell>
          <cell r="B18351" t="str">
            <v>76169990</v>
          </cell>
        </row>
        <row r="18352">
          <cell r="A18352" t="str">
            <v>UAPHDNANSKD</v>
          </cell>
          <cell r="B18352" t="str">
            <v>85177039</v>
          </cell>
        </row>
        <row r="18353">
          <cell r="A18353" t="str">
            <v>UAPFLEX0SKD</v>
          </cell>
          <cell r="B18353" t="str">
            <v>85177039</v>
          </cell>
        </row>
        <row r="18354">
          <cell r="A18354" t="str">
            <v>UAPIWHD1SKD</v>
          </cell>
          <cell r="B18354" t="str">
            <v>85177039</v>
          </cell>
        </row>
        <row r="18355">
          <cell r="A18355" t="str">
            <v>UB311-02929-01</v>
          </cell>
          <cell r="B18355" t="str">
            <v>39269099</v>
          </cell>
        </row>
        <row r="18356">
          <cell r="A18356" t="str">
            <v>UB311-02933-01</v>
          </cell>
          <cell r="B18356" t="str">
            <v>39269099</v>
          </cell>
        </row>
        <row r="18357">
          <cell r="A18357" t="str">
            <v>UB316-01273-01</v>
          </cell>
          <cell r="B18357" t="str">
            <v>39199099</v>
          </cell>
        </row>
        <row r="18358">
          <cell r="A18358" t="str">
            <v>UB312-00508-03</v>
          </cell>
          <cell r="B18358" t="str">
            <v>76169990</v>
          </cell>
        </row>
        <row r="18359">
          <cell r="A18359" t="str">
            <v>504.01739.005</v>
          </cell>
          <cell r="B18359" t="str">
            <v>39199099</v>
          </cell>
        </row>
        <row r="18360">
          <cell r="A18360" t="str">
            <v>AS402-00-955</v>
          </cell>
          <cell r="B18360" t="str">
            <v>73269099</v>
          </cell>
        </row>
        <row r="18361">
          <cell r="A18361" t="str">
            <v>AS402-00-972</v>
          </cell>
          <cell r="B18361" t="str">
            <v>74199999</v>
          </cell>
        </row>
        <row r="18362">
          <cell r="A18362" t="str">
            <v>AS406-00-114</v>
          </cell>
          <cell r="B18362" t="str">
            <v>39269099</v>
          </cell>
        </row>
        <row r="18363">
          <cell r="A18363" t="str">
            <v>AS406-01-322</v>
          </cell>
          <cell r="B18363" t="str">
            <v>39269099</v>
          </cell>
        </row>
        <row r="18364">
          <cell r="A18364" t="str">
            <v>503.00010.005</v>
          </cell>
          <cell r="B18364" t="str">
            <v>48219090</v>
          </cell>
        </row>
        <row r="18365">
          <cell r="A18365" t="str">
            <v>500.02239.015</v>
          </cell>
          <cell r="B18365" t="str">
            <v>39199099</v>
          </cell>
        </row>
        <row r="18366">
          <cell r="A18366" t="str">
            <v>U1700260723</v>
          </cell>
          <cell r="B18366" t="str">
            <v>39199099</v>
          </cell>
        </row>
        <row r="18367">
          <cell r="A18367" t="str">
            <v>UB607-00008-03V</v>
          </cell>
          <cell r="B18367" t="str">
            <v>39199099</v>
          </cell>
        </row>
        <row r="18368">
          <cell r="A18368" t="str">
            <v>AS400-01-505</v>
          </cell>
          <cell r="B18368" t="str">
            <v>76169990</v>
          </cell>
        </row>
        <row r="18369">
          <cell r="A18369" t="str">
            <v>AS401-01-439</v>
          </cell>
          <cell r="B18369" t="str">
            <v>76161090</v>
          </cell>
        </row>
        <row r="18370">
          <cell r="A18370" t="str">
            <v>AS406-01-321</v>
          </cell>
          <cell r="B18370" t="str">
            <v>39269099</v>
          </cell>
        </row>
        <row r="18371">
          <cell r="A18371" t="str">
            <v>1AB184690005-01</v>
          </cell>
          <cell r="B18371" t="str">
            <v>85423900</v>
          </cell>
        </row>
        <row r="18372">
          <cell r="A18372" t="str">
            <v>P586373</v>
          </cell>
          <cell r="B18372" t="str">
            <v>85423900</v>
          </cell>
        </row>
        <row r="18373">
          <cell r="A18373" t="str">
            <v>P586374</v>
          </cell>
          <cell r="B18373" t="str">
            <v>85423900</v>
          </cell>
        </row>
        <row r="18374">
          <cell r="A18374" t="str">
            <v>P586375</v>
          </cell>
          <cell r="B18374" t="str">
            <v>85423900</v>
          </cell>
        </row>
        <row r="18375">
          <cell r="A18375" t="str">
            <v>AS406-01-324</v>
          </cell>
          <cell r="B18375" t="str">
            <v>39269099</v>
          </cell>
        </row>
        <row r="18376">
          <cell r="A18376" t="str">
            <v>AS400-01-645</v>
          </cell>
          <cell r="B18376" t="str">
            <v>74199999</v>
          </cell>
        </row>
        <row r="18377">
          <cell r="A18377" t="str">
            <v>AS402-00-946</v>
          </cell>
          <cell r="B18377" t="str">
            <v>73269099</v>
          </cell>
        </row>
        <row r="18378">
          <cell r="A18378" t="str">
            <v>AS402-00-947</v>
          </cell>
          <cell r="B18378" t="str">
            <v>76169990</v>
          </cell>
        </row>
        <row r="18379">
          <cell r="A18379" t="str">
            <v>AS402-00-949</v>
          </cell>
          <cell r="B18379" t="str">
            <v>76169990</v>
          </cell>
        </row>
        <row r="18380">
          <cell r="A18380" t="str">
            <v>AS402-00-948</v>
          </cell>
          <cell r="B18380" t="str">
            <v>73269099</v>
          </cell>
        </row>
        <row r="18381">
          <cell r="A18381" t="str">
            <v>AS402-00-969</v>
          </cell>
          <cell r="B18381" t="str">
            <v>73269099</v>
          </cell>
        </row>
        <row r="18382">
          <cell r="A18382" t="str">
            <v>AS402-00-974</v>
          </cell>
          <cell r="B18382" t="str">
            <v>73269099</v>
          </cell>
        </row>
        <row r="18383">
          <cell r="A18383" t="str">
            <v>U1700258463-1</v>
          </cell>
          <cell r="B18383" t="str">
            <v>85340030</v>
          </cell>
        </row>
        <row r="18384">
          <cell r="A18384" t="str">
            <v>600000001516</v>
          </cell>
          <cell r="B18384" t="str">
            <v>85045020</v>
          </cell>
        </row>
        <row r="18385">
          <cell r="A18385" t="str">
            <v>600000001511</v>
          </cell>
          <cell r="B18385" t="str">
            <v>85045020</v>
          </cell>
        </row>
        <row r="18386">
          <cell r="A18386" t="str">
            <v>600000001517</v>
          </cell>
          <cell r="B18386" t="str">
            <v>85045020</v>
          </cell>
        </row>
        <row r="18387">
          <cell r="A18387" t="str">
            <v>600000001518</v>
          </cell>
          <cell r="B18387" t="str">
            <v>85045020</v>
          </cell>
        </row>
        <row r="18388">
          <cell r="A18388" t="str">
            <v>600000001508</v>
          </cell>
          <cell r="B18388" t="str">
            <v>85045020</v>
          </cell>
        </row>
        <row r="18389">
          <cell r="A18389" t="str">
            <v>600000001520</v>
          </cell>
          <cell r="B18389" t="str">
            <v>85045020</v>
          </cell>
        </row>
        <row r="18390">
          <cell r="A18390" t="str">
            <v>600000001521</v>
          </cell>
          <cell r="B18390" t="str">
            <v>85045020</v>
          </cell>
        </row>
        <row r="18391">
          <cell r="A18391" t="str">
            <v>600000001509</v>
          </cell>
          <cell r="B18391" t="str">
            <v>85045020</v>
          </cell>
        </row>
        <row r="18392">
          <cell r="A18392" t="str">
            <v>600000001285</v>
          </cell>
          <cell r="B18392" t="str">
            <v>85322400</v>
          </cell>
        </row>
        <row r="18393">
          <cell r="A18393" t="str">
            <v>401.00822.005</v>
          </cell>
          <cell r="B18393" t="str">
            <v>73181510</v>
          </cell>
        </row>
        <row r="18394">
          <cell r="A18394" t="str">
            <v>P520893.01</v>
          </cell>
          <cell r="B18394" t="str">
            <v>48239099</v>
          </cell>
        </row>
        <row r="18395">
          <cell r="A18395" t="str">
            <v>P538385.01</v>
          </cell>
          <cell r="B18395" t="str">
            <v>48191000</v>
          </cell>
        </row>
        <row r="18396">
          <cell r="A18396" t="str">
            <v>P543042.01</v>
          </cell>
          <cell r="B18396" t="str">
            <v>39211999</v>
          </cell>
        </row>
        <row r="18397">
          <cell r="A18397" t="str">
            <v>P543045.01</v>
          </cell>
          <cell r="B18397" t="str">
            <v>48239099</v>
          </cell>
        </row>
        <row r="18398">
          <cell r="A18398" t="str">
            <v>P543046.01</v>
          </cell>
          <cell r="B18398" t="str">
            <v>44152000</v>
          </cell>
        </row>
        <row r="18399">
          <cell r="A18399" t="str">
            <v>P551069.02</v>
          </cell>
          <cell r="B18399" t="str">
            <v>39211999</v>
          </cell>
        </row>
        <row r="18400">
          <cell r="A18400" t="str">
            <v>P551155.01</v>
          </cell>
          <cell r="B18400" t="str">
            <v>48239099</v>
          </cell>
        </row>
        <row r="18401">
          <cell r="A18401" t="str">
            <v>UB612-00300-02</v>
          </cell>
          <cell r="B18401" t="str">
            <v>48239099</v>
          </cell>
        </row>
        <row r="18402">
          <cell r="A18402" t="str">
            <v>002.03055.005</v>
          </cell>
          <cell r="B18402" t="str">
            <v>85423900</v>
          </cell>
        </row>
        <row r="18403">
          <cell r="A18403" t="str">
            <v>053.00423.005</v>
          </cell>
          <cell r="B18403" t="str">
            <v>85423900</v>
          </cell>
        </row>
        <row r="18404">
          <cell r="A18404" t="str">
            <v>029.00424.005</v>
          </cell>
          <cell r="B18404" t="str">
            <v>85423900</v>
          </cell>
        </row>
        <row r="18405">
          <cell r="A18405" t="str">
            <v>113.00004.005</v>
          </cell>
          <cell r="B18405" t="str">
            <v>85411000</v>
          </cell>
        </row>
        <row r="18406">
          <cell r="A18406" t="str">
            <v>119.00076.005</v>
          </cell>
          <cell r="B18406" t="str">
            <v>85411000</v>
          </cell>
        </row>
        <row r="18407">
          <cell r="A18407" t="str">
            <v>130.00131.005</v>
          </cell>
          <cell r="B18407" t="str">
            <v>85045020</v>
          </cell>
        </row>
        <row r="18408">
          <cell r="A18408" t="str">
            <v>132.02195.005LT</v>
          </cell>
          <cell r="B18408" t="str">
            <v>85045020</v>
          </cell>
        </row>
        <row r="18409">
          <cell r="A18409" t="str">
            <v>173.00010.005</v>
          </cell>
          <cell r="B18409" t="str">
            <v>85363010</v>
          </cell>
        </row>
        <row r="18410">
          <cell r="A18410" t="str">
            <v>215.00583.005</v>
          </cell>
          <cell r="B18410" t="str">
            <v>85322200</v>
          </cell>
        </row>
        <row r="18411">
          <cell r="A18411" t="str">
            <v>308.03611.015</v>
          </cell>
          <cell r="B18411" t="str">
            <v>85340030</v>
          </cell>
        </row>
        <row r="18412">
          <cell r="A18412" t="str">
            <v>P177817</v>
          </cell>
          <cell r="B18412" t="str">
            <v>85322400</v>
          </cell>
        </row>
        <row r="18413">
          <cell r="A18413" t="str">
            <v>M540.01286.005</v>
          </cell>
          <cell r="B18413" t="str">
            <v>49111090</v>
          </cell>
        </row>
        <row r="18414">
          <cell r="A18414" t="str">
            <v>M522.00035.005</v>
          </cell>
          <cell r="B18414" t="str">
            <v>48237000</v>
          </cell>
        </row>
        <row r="18415">
          <cell r="A18415" t="str">
            <v>M522.00023.005</v>
          </cell>
          <cell r="B18415" t="str">
            <v>48237000</v>
          </cell>
        </row>
        <row r="18416">
          <cell r="A18416" t="str">
            <v>ARMP11916</v>
          </cell>
          <cell r="B18416" t="str">
            <v>48191000</v>
          </cell>
        </row>
        <row r="18417">
          <cell r="A18417" t="str">
            <v>M520.02735.005</v>
          </cell>
          <cell r="B18417" t="str">
            <v>48239099</v>
          </cell>
        </row>
        <row r="18418">
          <cell r="A18418" t="str">
            <v>UN20-03432-01</v>
          </cell>
          <cell r="B18418" t="str">
            <v>85369012</v>
          </cell>
        </row>
        <row r="18419">
          <cell r="A18419" t="str">
            <v>540.01586.005</v>
          </cell>
          <cell r="B18419" t="str">
            <v>49111090</v>
          </cell>
        </row>
        <row r="18420">
          <cell r="A18420" t="str">
            <v>520.02857.005</v>
          </cell>
          <cell r="B18420" t="str">
            <v>48191000</v>
          </cell>
        </row>
        <row r="18421">
          <cell r="A18421" t="str">
            <v>GMT-VP-BOX</v>
          </cell>
          <cell r="B18421" t="str">
            <v>48191000</v>
          </cell>
        </row>
        <row r="18422">
          <cell r="A18422" t="str">
            <v>U1700260727</v>
          </cell>
          <cell r="B18422" t="str">
            <v>48191000</v>
          </cell>
        </row>
        <row r="18423">
          <cell r="A18423" t="str">
            <v>ARMP11957</v>
          </cell>
          <cell r="B18423" t="str">
            <v>48191000</v>
          </cell>
        </row>
        <row r="18424">
          <cell r="A18424" t="str">
            <v>426.01938.005</v>
          </cell>
          <cell r="B18424" t="str">
            <v>73269099</v>
          </cell>
        </row>
        <row r="18425">
          <cell r="A18425" t="str">
            <v>AS60000004</v>
          </cell>
          <cell r="B18425" t="str">
            <v>35061000</v>
          </cell>
        </row>
        <row r="18426">
          <cell r="A18426" t="str">
            <v>CAP00504</v>
          </cell>
          <cell r="B18426" t="str">
            <v>85322400</v>
          </cell>
        </row>
        <row r="18427">
          <cell r="A18427" t="str">
            <v>CAP00809</v>
          </cell>
          <cell r="B18427" t="str">
            <v>85322400</v>
          </cell>
        </row>
        <row r="18428">
          <cell r="A18428" t="str">
            <v>RES10540</v>
          </cell>
          <cell r="B18428" t="str">
            <v>85332100</v>
          </cell>
        </row>
        <row r="18429">
          <cell r="A18429" t="str">
            <v>RES10744</v>
          </cell>
          <cell r="B18429" t="str">
            <v>85332100</v>
          </cell>
        </row>
        <row r="18430">
          <cell r="A18430" t="str">
            <v>ICM00306</v>
          </cell>
          <cell r="B18430" t="str">
            <v>85423900</v>
          </cell>
        </row>
        <row r="18431">
          <cell r="A18431" t="str">
            <v>006.00100.005</v>
          </cell>
          <cell r="B18431" t="str">
            <v>85423900</v>
          </cell>
        </row>
        <row r="18432">
          <cell r="A18432" t="str">
            <v>UB328-00890-01</v>
          </cell>
          <cell r="B18432" t="str">
            <v>76169990</v>
          </cell>
        </row>
        <row r="18433">
          <cell r="A18433" t="str">
            <v>UB328-00917-01</v>
          </cell>
          <cell r="B18433" t="str">
            <v>76169990</v>
          </cell>
        </row>
        <row r="18434">
          <cell r="A18434" t="str">
            <v>UB328-00913-01</v>
          </cell>
          <cell r="B18434" t="str">
            <v>76169990</v>
          </cell>
        </row>
        <row r="18435">
          <cell r="A18435" t="str">
            <v>1AB498600001-A1</v>
          </cell>
          <cell r="B18435" t="str">
            <v>85177099</v>
          </cell>
        </row>
        <row r="18436">
          <cell r="A18436" t="str">
            <v>M250.00105.005</v>
          </cell>
          <cell r="B18436" t="str">
            <v>85332100</v>
          </cell>
        </row>
        <row r="18437">
          <cell r="A18437" t="str">
            <v>M250.00106.005</v>
          </cell>
          <cell r="B18437" t="str">
            <v>85332100</v>
          </cell>
        </row>
        <row r="18438">
          <cell r="A18438" t="str">
            <v>M250.00130.005</v>
          </cell>
          <cell r="B18438" t="str">
            <v>85332100</v>
          </cell>
        </row>
        <row r="18439">
          <cell r="A18439" t="str">
            <v>M250.00210.005</v>
          </cell>
          <cell r="B18439" t="str">
            <v>85332100</v>
          </cell>
        </row>
        <row r="18440">
          <cell r="A18440" t="str">
            <v>RES11168</v>
          </cell>
          <cell r="B18440" t="str">
            <v>85332100</v>
          </cell>
        </row>
        <row r="18441">
          <cell r="A18441" t="str">
            <v>RES11271</v>
          </cell>
          <cell r="B18441" t="str">
            <v>85332100</v>
          </cell>
        </row>
        <row r="18442">
          <cell r="A18442" t="str">
            <v>BPK194-001-03-A</v>
          </cell>
          <cell r="B18442" t="str">
            <v>85068099</v>
          </cell>
        </row>
        <row r="18443">
          <cell r="A18443" t="str">
            <v>AS133-00-316</v>
          </cell>
          <cell r="B18443" t="str">
            <v>85049020</v>
          </cell>
        </row>
        <row r="18444">
          <cell r="A18444" t="str">
            <v>381.00651.005</v>
          </cell>
          <cell r="B18444" t="str">
            <v>85044090</v>
          </cell>
        </row>
        <row r="18445">
          <cell r="A18445" t="str">
            <v>308.03512.015</v>
          </cell>
          <cell r="B18445" t="str">
            <v>85340030</v>
          </cell>
        </row>
        <row r="18446">
          <cell r="A18446" t="str">
            <v>AS11100119</v>
          </cell>
          <cell r="B18446" t="str">
            <v>85332100</v>
          </cell>
        </row>
        <row r="18447">
          <cell r="A18447" t="str">
            <v>141.00611.005</v>
          </cell>
          <cell r="B18447" t="str">
            <v>85416000</v>
          </cell>
        </row>
        <row r="18448">
          <cell r="A18448" t="str">
            <v>202.01115.025</v>
          </cell>
          <cell r="B18448" t="str">
            <v>85322400</v>
          </cell>
        </row>
        <row r="18449">
          <cell r="A18449" t="str">
            <v>202.01139.035</v>
          </cell>
          <cell r="B18449" t="str">
            <v>85322400</v>
          </cell>
        </row>
        <row r="18450">
          <cell r="A18450" t="str">
            <v>202.01149.035</v>
          </cell>
          <cell r="B18450" t="str">
            <v>85322400</v>
          </cell>
        </row>
        <row r="18451">
          <cell r="A18451" t="str">
            <v>204.00062.005</v>
          </cell>
          <cell r="B18451" t="str">
            <v>85322400</v>
          </cell>
        </row>
        <row r="18452">
          <cell r="A18452" t="str">
            <v>JSC0603B106M00</v>
          </cell>
          <cell r="B18452" t="str">
            <v>85322400</v>
          </cell>
        </row>
        <row r="18453">
          <cell r="A18453" t="str">
            <v>JSHCH85B106K25</v>
          </cell>
          <cell r="B18453" t="str">
            <v>85322400</v>
          </cell>
        </row>
        <row r="18454">
          <cell r="A18454" t="str">
            <v>U1700259272</v>
          </cell>
          <cell r="B18454" t="str">
            <v>85412100</v>
          </cell>
        </row>
        <row r="18455">
          <cell r="A18455" t="str">
            <v>343.01595.005</v>
          </cell>
          <cell r="B18455" t="str">
            <v>85369012</v>
          </cell>
        </row>
        <row r="18456">
          <cell r="A18456" t="str">
            <v>AS340-00-350</v>
          </cell>
          <cell r="B18456" t="str">
            <v>85177040</v>
          </cell>
        </row>
        <row r="18457">
          <cell r="A18457" t="str">
            <v>AS340-00-352</v>
          </cell>
          <cell r="B18457" t="str">
            <v>85177040</v>
          </cell>
        </row>
        <row r="18458">
          <cell r="A18458" t="str">
            <v>AS340-00-265</v>
          </cell>
          <cell r="B18458" t="str">
            <v>85177040</v>
          </cell>
        </row>
        <row r="18459">
          <cell r="A18459" t="str">
            <v>AS501-02-205</v>
          </cell>
          <cell r="B18459" t="str">
            <v>73181510</v>
          </cell>
        </row>
        <row r="18460">
          <cell r="A18460" t="str">
            <v>132.01075.005</v>
          </cell>
          <cell r="B18460" t="str">
            <v>85045020</v>
          </cell>
        </row>
        <row r="18461">
          <cell r="A18461" t="str">
            <v>151.00538.015</v>
          </cell>
          <cell r="B18461" t="str">
            <v>85045020</v>
          </cell>
        </row>
        <row r="18462">
          <cell r="A18462" t="str">
            <v>101.00311.005</v>
          </cell>
          <cell r="B18462" t="str">
            <v>85412100</v>
          </cell>
        </row>
        <row r="18463">
          <cell r="A18463" t="str">
            <v>102.00311.015</v>
          </cell>
          <cell r="B18463" t="str">
            <v>85412100</v>
          </cell>
        </row>
        <row r="18464">
          <cell r="A18464" t="str">
            <v>UB612-00333-01</v>
          </cell>
          <cell r="B18464" t="str">
            <v>48239099</v>
          </cell>
        </row>
        <row r="18465">
          <cell r="A18465" t="str">
            <v>UB620-00948-02</v>
          </cell>
          <cell r="B18465" t="str">
            <v>48191000</v>
          </cell>
        </row>
        <row r="18466">
          <cell r="A18466" t="str">
            <v>UB620-00899-01</v>
          </cell>
          <cell r="B18466" t="str">
            <v>48191000</v>
          </cell>
        </row>
        <row r="18467">
          <cell r="A18467" t="str">
            <v>UB620-00900-04</v>
          </cell>
          <cell r="B18467" t="str">
            <v>48191000</v>
          </cell>
        </row>
        <row r="18468">
          <cell r="A18468" t="str">
            <v>UB681-00670-01</v>
          </cell>
          <cell r="B18468" t="str">
            <v>39232199</v>
          </cell>
        </row>
        <row r="18469">
          <cell r="A18469" t="str">
            <v>5C0200B00-GQG-N</v>
          </cell>
          <cell r="B18469" t="str">
            <v>80030010</v>
          </cell>
        </row>
        <row r="18470">
          <cell r="A18470" t="str">
            <v>UB305-00518-03</v>
          </cell>
          <cell r="B18470" t="str">
            <v>73269099</v>
          </cell>
        </row>
        <row r="18471">
          <cell r="A18471" t="str">
            <v>UB640-00809-02</v>
          </cell>
          <cell r="B18471" t="str">
            <v>49111090</v>
          </cell>
        </row>
        <row r="18472">
          <cell r="A18472" t="str">
            <v>UB640-00810-01</v>
          </cell>
          <cell r="B18472" t="str">
            <v>49111090</v>
          </cell>
        </row>
        <row r="18473">
          <cell r="A18473" t="str">
            <v>UB640-00882-02</v>
          </cell>
          <cell r="B18473" t="str">
            <v>49111090</v>
          </cell>
        </row>
        <row r="18474">
          <cell r="A18474" t="str">
            <v>UB640-00738-03</v>
          </cell>
          <cell r="B18474" t="str">
            <v>49111090</v>
          </cell>
        </row>
        <row r="18475">
          <cell r="A18475" t="str">
            <v>AS406-01-325</v>
          </cell>
          <cell r="B18475" t="str">
            <v>39269099</v>
          </cell>
        </row>
        <row r="18476">
          <cell r="A18476" t="str">
            <v>AS407-02-370</v>
          </cell>
          <cell r="B18476" t="str">
            <v>40169390</v>
          </cell>
        </row>
        <row r="18477">
          <cell r="A18477" t="str">
            <v>006.00198.005</v>
          </cell>
          <cell r="B18477" t="str">
            <v>85423900</v>
          </cell>
        </row>
        <row r="18478">
          <cell r="A18478" t="str">
            <v>ATG-407-02-380</v>
          </cell>
          <cell r="B18478" t="str">
            <v>40169390</v>
          </cell>
        </row>
        <row r="18479">
          <cell r="A18479" t="str">
            <v>007.00179.005</v>
          </cell>
          <cell r="B18479" t="str">
            <v>85423900</v>
          </cell>
        </row>
        <row r="18480">
          <cell r="A18480" t="str">
            <v>029.00721.005</v>
          </cell>
          <cell r="B18480" t="str">
            <v>85423900</v>
          </cell>
        </row>
        <row r="18481">
          <cell r="A18481" t="str">
            <v>029.00408.005</v>
          </cell>
          <cell r="B18481" t="str">
            <v>85423900</v>
          </cell>
        </row>
        <row r="18482">
          <cell r="A18482" t="str">
            <v>151.00506.005</v>
          </cell>
          <cell r="B18482" t="str">
            <v>85045020</v>
          </cell>
        </row>
        <row r="18483">
          <cell r="A18483" t="str">
            <v>412.00030.005</v>
          </cell>
          <cell r="B18483" t="str">
            <v>39269099</v>
          </cell>
        </row>
        <row r="18484">
          <cell r="A18484" t="str">
            <v>480.01975.005</v>
          </cell>
          <cell r="B18484" t="str">
            <v>76169990</v>
          </cell>
        </row>
        <row r="18485">
          <cell r="A18485" t="str">
            <v>132.01643.005</v>
          </cell>
          <cell r="B18485" t="str">
            <v>85045020</v>
          </cell>
        </row>
        <row r="18486">
          <cell r="A18486" t="str">
            <v>510.00990.015</v>
          </cell>
          <cell r="B18486" t="str">
            <v>39232199</v>
          </cell>
        </row>
        <row r="18487">
          <cell r="A18487" t="str">
            <v>521.01610.025</v>
          </cell>
          <cell r="B18487" t="str">
            <v>48191000</v>
          </cell>
        </row>
        <row r="18488">
          <cell r="A18488" t="str">
            <v>540.01577.015</v>
          </cell>
          <cell r="B18488" t="str">
            <v>49111090</v>
          </cell>
        </row>
        <row r="18489">
          <cell r="A18489" t="str">
            <v>CAP00416</v>
          </cell>
          <cell r="B18489" t="str">
            <v>85322400</v>
          </cell>
        </row>
        <row r="18490">
          <cell r="A18490" t="str">
            <v>173.00021.005</v>
          </cell>
          <cell r="B18490" t="str">
            <v>85363010</v>
          </cell>
        </row>
        <row r="18491">
          <cell r="A18491" t="str">
            <v>UN22-00017-01C</v>
          </cell>
          <cell r="B18491" t="str">
            <v>85365059</v>
          </cell>
        </row>
        <row r="18492">
          <cell r="A18492" t="str">
            <v>AS701-05-125</v>
          </cell>
          <cell r="B18492" t="str">
            <v>39211999</v>
          </cell>
        </row>
        <row r="18493">
          <cell r="A18493" t="str">
            <v>203.00003.G05</v>
          </cell>
          <cell r="B18493" t="str">
            <v>85322400</v>
          </cell>
        </row>
        <row r="18494">
          <cell r="A18494" t="str">
            <v>201.00280.005</v>
          </cell>
          <cell r="B18494" t="str">
            <v>85322400</v>
          </cell>
        </row>
        <row r="18495">
          <cell r="A18495" t="str">
            <v>201.00355.025</v>
          </cell>
          <cell r="B18495" t="str">
            <v>85322400</v>
          </cell>
        </row>
        <row r="18496">
          <cell r="A18496" t="str">
            <v>201.00495.005</v>
          </cell>
          <cell r="B18496" t="str">
            <v>85322400</v>
          </cell>
        </row>
        <row r="18497">
          <cell r="A18497" t="str">
            <v>202.00039.005</v>
          </cell>
          <cell r="B18497" t="str">
            <v>85322400</v>
          </cell>
        </row>
        <row r="18498">
          <cell r="A18498" t="str">
            <v>207.00010.005</v>
          </cell>
          <cell r="B18498" t="str">
            <v>85322400</v>
          </cell>
        </row>
        <row r="18499">
          <cell r="A18499" t="str">
            <v>207.00011.G05</v>
          </cell>
          <cell r="B18499" t="str">
            <v>85322400</v>
          </cell>
        </row>
        <row r="18500">
          <cell r="A18500" t="str">
            <v>207.00069.005</v>
          </cell>
          <cell r="B18500" t="str">
            <v>85322400</v>
          </cell>
        </row>
        <row r="18501">
          <cell r="A18501" t="str">
            <v>207.00004.005</v>
          </cell>
          <cell r="B18501" t="str">
            <v>85322400</v>
          </cell>
        </row>
        <row r="18502">
          <cell r="A18502" t="str">
            <v>203.00039.005</v>
          </cell>
          <cell r="B18502" t="str">
            <v>85322400</v>
          </cell>
        </row>
        <row r="18503">
          <cell r="A18503" t="str">
            <v>202.00069.005</v>
          </cell>
          <cell r="B18503" t="str">
            <v>85322400</v>
          </cell>
        </row>
        <row r="18504">
          <cell r="A18504" t="str">
            <v>202.00122.005</v>
          </cell>
          <cell r="B18504" t="str">
            <v>85322400</v>
          </cell>
        </row>
        <row r="18505">
          <cell r="A18505" t="str">
            <v>205.00430.005</v>
          </cell>
          <cell r="B18505" t="str">
            <v>85322400</v>
          </cell>
        </row>
        <row r="18506">
          <cell r="A18506" t="str">
            <v>U1700267411</v>
          </cell>
          <cell r="B18506" t="str">
            <v>85412100</v>
          </cell>
        </row>
        <row r="18507">
          <cell r="A18507" t="str">
            <v>117.00214.015</v>
          </cell>
          <cell r="B18507" t="str">
            <v>85411000</v>
          </cell>
        </row>
        <row r="18508">
          <cell r="A18508" t="str">
            <v>U1700037426</v>
          </cell>
          <cell r="B18508" t="str">
            <v>85411000</v>
          </cell>
        </row>
        <row r="18509">
          <cell r="A18509" t="str">
            <v>117.00260.005</v>
          </cell>
          <cell r="B18509" t="str">
            <v>85411000</v>
          </cell>
        </row>
        <row r="18510">
          <cell r="A18510" t="str">
            <v>113.00009.005</v>
          </cell>
          <cell r="B18510" t="str">
            <v>85411000</v>
          </cell>
        </row>
        <row r="18511">
          <cell r="A18511" t="str">
            <v>M250.00006.005</v>
          </cell>
          <cell r="B18511" t="str">
            <v>85332100</v>
          </cell>
        </row>
        <row r="18512">
          <cell r="A18512" t="str">
            <v>M250.00118.075</v>
          </cell>
          <cell r="B18512" t="str">
            <v>85332100</v>
          </cell>
        </row>
        <row r="18513">
          <cell r="A18513" t="str">
            <v>M250.00154.035</v>
          </cell>
          <cell r="B18513" t="str">
            <v>85332100</v>
          </cell>
        </row>
        <row r="18514">
          <cell r="A18514" t="str">
            <v>M250.00159.045</v>
          </cell>
          <cell r="B18514" t="str">
            <v>85332100</v>
          </cell>
        </row>
        <row r="18515">
          <cell r="A18515" t="str">
            <v>M250.00201.005</v>
          </cell>
          <cell r="B18515" t="str">
            <v>85332100</v>
          </cell>
        </row>
        <row r="18516">
          <cell r="A18516" t="str">
            <v>M250.00212.005</v>
          </cell>
          <cell r="B18516" t="str">
            <v>85332100</v>
          </cell>
        </row>
        <row r="18517">
          <cell r="A18517" t="str">
            <v>M260.00012.005</v>
          </cell>
          <cell r="B18517" t="str">
            <v>85332100</v>
          </cell>
        </row>
        <row r="18518">
          <cell r="A18518" t="str">
            <v>M260.00013.005</v>
          </cell>
          <cell r="B18518" t="str">
            <v>85332100</v>
          </cell>
        </row>
        <row r="18519">
          <cell r="A18519" t="str">
            <v>M260.00023.015</v>
          </cell>
          <cell r="B18519" t="str">
            <v>85332100</v>
          </cell>
        </row>
        <row r="18520">
          <cell r="A18520" t="str">
            <v>M260.00105.015</v>
          </cell>
          <cell r="B18520" t="str">
            <v>85332100</v>
          </cell>
        </row>
        <row r="18521">
          <cell r="A18521" t="str">
            <v>M260.00148.005</v>
          </cell>
          <cell r="B18521" t="str">
            <v>85332100</v>
          </cell>
        </row>
        <row r="18522">
          <cell r="A18522" t="str">
            <v>M260.00163.005</v>
          </cell>
          <cell r="B18522" t="str">
            <v>85332100</v>
          </cell>
        </row>
        <row r="18523">
          <cell r="A18523" t="str">
            <v>M260.00251.005</v>
          </cell>
          <cell r="B18523" t="str">
            <v>85332100</v>
          </cell>
        </row>
        <row r="18524">
          <cell r="A18524" t="str">
            <v>M260.00317.005</v>
          </cell>
          <cell r="B18524" t="str">
            <v>85332100</v>
          </cell>
        </row>
        <row r="18525">
          <cell r="A18525" t="str">
            <v>M251.00702.005</v>
          </cell>
          <cell r="B18525" t="str">
            <v>85332100</v>
          </cell>
        </row>
        <row r="18526">
          <cell r="A18526" t="str">
            <v>M261.01031.005</v>
          </cell>
          <cell r="B18526" t="str">
            <v>85332100</v>
          </cell>
        </row>
        <row r="18527">
          <cell r="A18527" t="str">
            <v>M261.01076.005</v>
          </cell>
          <cell r="B18527" t="str">
            <v>85332100</v>
          </cell>
        </row>
        <row r="18528">
          <cell r="A18528" t="str">
            <v>M251.00012.005</v>
          </cell>
          <cell r="B18528" t="str">
            <v>85332100</v>
          </cell>
        </row>
        <row r="18529">
          <cell r="A18529" t="str">
            <v>M251.00681.115</v>
          </cell>
          <cell r="B18529" t="str">
            <v>85332100</v>
          </cell>
        </row>
        <row r="18530">
          <cell r="A18530" t="str">
            <v>M261.00060.005</v>
          </cell>
          <cell r="B18530" t="str">
            <v>85332100</v>
          </cell>
        </row>
        <row r="18531">
          <cell r="A18531" t="str">
            <v>M261.00920.015</v>
          </cell>
          <cell r="B18531" t="str">
            <v>85332100</v>
          </cell>
        </row>
        <row r="18532">
          <cell r="A18532" t="str">
            <v>M261.00924.015</v>
          </cell>
          <cell r="B18532" t="str">
            <v>85332100</v>
          </cell>
        </row>
        <row r="18533">
          <cell r="A18533" t="str">
            <v>M261.01089.005</v>
          </cell>
          <cell r="B18533" t="str">
            <v>85332100</v>
          </cell>
        </row>
        <row r="18534">
          <cell r="A18534" t="str">
            <v>M261.01164.005</v>
          </cell>
          <cell r="B18534" t="str">
            <v>85332100</v>
          </cell>
        </row>
        <row r="18535">
          <cell r="A18535" t="str">
            <v>M261.01298.005</v>
          </cell>
          <cell r="B18535" t="str">
            <v>85332100</v>
          </cell>
        </row>
        <row r="18536">
          <cell r="A18536" t="str">
            <v>M521.01605.005</v>
          </cell>
          <cell r="B18536" t="str">
            <v>48239099</v>
          </cell>
        </row>
        <row r="18537">
          <cell r="A18537" t="str">
            <v>U1700251603</v>
          </cell>
          <cell r="B18537" t="str">
            <v>73269099</v>
          </cell>
        </row>
        <row r="18538">
          <cell r="A18538" t="str">
            <v>UB35-02193-01A</v>
          </cell>
          <cell r="B18538" t="str">
            <v>85322200</v>
          </cell>
        </row>
        <row r="18539">
          <cell r="A18539" t="str">
            <v>500.02574.015</v>
          </cell>
          <cell r="B18539" t="str">
            <v>39199099</v>
          </cell>
        </row>
        <row r="18540">
          <cell r="A18540" t="str">
            <v>M520.02584.015</v>
          </cell>
          <cell r="B18540" t="str">
            <v>48191000</v>
          </cell>
        </row>
        <row r="18541">
          <cell r="A18541" t="str">
            <v>522249-012-00</v>
          </cell>
          <cell r="B18541" t="str">
            <v>85322400</v>
          </cell>
        </row>
        <row r="18542">
          <cell r="A18542" t="str">
            <v>522491-020-00</v>
          </cell>
          <cell r="B18542" t="str">
            <v>85322400</v>
          </cell>
        </row>
        <row r="18543">
          <cell r="A18543" t="str">
            <v>585734-002-00</v>
          </cell>
          <cell r="B18543" t="str">
            <v>85322400</v>
          </cell>
        </row>
        <row r="18544">
          <cell r="A18544" t="str">
            <v>948-3315505</v>
          </cell>
          <cell r="B18544" t="str">
            <v>85322400</v>
          </cell>
        </row>
        <row r="18545">
          <cell r="A18545" t="str">
            <v>948-3322622</v>
          </cell>
          <cell r="B18545" t="str">
            <v>85322400</v>
          </cell>
        </row>
        <row r="18546">
          <cell r="A18546" t="str">
            <v>950-4760710</v>
          </cell>
          <cell r="B18546" t="str">
            <v>85322400</v>
          </cell>
        </row>
        <row r="18547">
          <cell r="A18547" t="str">
            <v>937-2410101</v>
          </cell>
          <cell r="B18547" t="str">
            <v>85332100</v>
          </cell>
        </row>
        <row r="18548">
          <cell r="A18548" t="str">
            <v>938-1220101</v>
          </cell>
          <cell r="B18548" t="str">
            <v>85332100</v>
          </cell>
        </row>
        <row r="18549">
          <cell r="A18549" t="str">
            <v>938-2040101</v>
          </cell>
          <cell r="B18549" t="str">
            <v>85332100</v>
          </cell>
        </row>
        <row r="18550">
          <cell r="A18550" t="str">
            <v>938-5720191</v>
          </cell>
          <cell r="B18550" t="str">
            <v>85332100</v>
          </cell>
        </row>
        <row r="18551">
          <cell r="A18551" t="str">
            <v>938-7500501</v>
          </cell>
          <cell r="B18551" t="str">
            <v>85332100</v>
          </cell>
        </row>
        <row r="18552">
          <cell r="A18552" t="str">
            <v>945-5600101</v>
          </cell>
          <cell r="B18552" t="str">
            <v>85332100</v>
          </cell>
        </row>
        <row r="18553">
          <cell r="A18553" t="str">
            <v>913-0470511</v>
          </cell>
          <cell r="B18553" t="str">
            <v>85045020</v>
          </cell>
        </row>
        <row r="18554">
          <cell r="A18554" t="str">
            <v>932-0330501</v>
          </cell>
          <cell r="B18554" t="str">
            <v>85045020</v>
          </cell>
        </row>
        <row r="18555">
          <cell r="A18555" t="str">
            <v>161-1051000</v>
          </cell>
          <cell r="B18555" t="str">
            <v>85369012</v>
          </cell>
        </row>
        <row r="18556">
          <cell r="A18556" t="str">
            <v>169-2102401</v>
          </cell>
          <cell r="B18556" t="str">
            <v>85369012</v>
          </cell>
        </row>
        <row r="18557">
          <cell r="A18557" t="str">
            <v>901-430200A</v>
          </cell>
          <cell r="B18557" t="str">
            <v>85423900</v>
          </cell>
        </row>
        <row r="18558">
          <cell r="A18558" t="str">
            <v>A80100532503752</v>
          </cell>
          <cell r="B18558" t="str">
            <v>73182200</v>
          </cell>
        </row>
        <row r="18559">
          <cell r="A18559" t="str">
            <v>AS999-09-420</v>
          </cell>
          <cell r="B18559" t="str">
            <v>85177099</v>
          </cell>
        </row>
        <row r="18560">
          <cell r="A18560" t="str">
            <v>AS503-01-010</v>
          </cell>
          <cell r="B18560" t="str">
            <v>40169390</v>
          </cell>
        </row>
        <row r="18561">
          <cell r="A18561" t="str">
            <v>LBP560-006-02-C</v>
          </cell>
          <cell r="B18561" t="str">
            <v>39199099</v>
          </cell>
        </row>
        <row r="18562">
          <cell r="A18562" t="str">
            <v>AS407-02-262</v>
          </cell>
          <cell r="B18562" t="str">
            <v>39269059</v>
          </cell>
        </row>
        <row r="18563">
          <cell r="A18563" t="str">
            <v>UB614-00732-02</v>
          </cell>
          <cell r="B18563" t="str">
            <v>39211999</v>
          </cell>
        </row>
        <row r="18564">
          <cell r="A18564" t="str">
            <v>UB614-00733-02</v>
          </cell>
          <cell r="B18564" t="str">
            <v>39211999</v>
          </cell>
        </row>
        <row r="18565">
          <cell r="A18565" t="str">
            <v>UB614-00734-02</v>
          </cell>
          <cell r="B18565" t="str">
            <v>39211999</v>
          </cell>
        </row>
        <row r="18566">
          <cell r="A18566" t="str">
            <v>UB622-00890-02</v>
          </cell>
          <cell r="B18566" t="str">
            <v>48191000</v>
          </cell>
        </row>
        <row r="18567">
          <cell r="A18567" t="str">
            <v>UB623-00512-01</v>
          </cell>
          <cell r="B18567" t="str">
            <v>48239099</v>
          </cell>
        </row>
        <row r="18568">
          <cell r="A18568" t="str">
            <v>UB609-00562-01</v>
          </cell>
          <cell r="B18568" t="str">
            <v>48211090</v>
          </cell>
        </row>
        <row r="18569">
          <cell r="A18569" t="str">
            <v>UB614-00659-02</v>
          </cell>
          <cell r="B18569" t="str">
            <v>39211999</v>
          </cell>
        </row>
        <row r="18570">
          <cell r="A18570" t="str">
            <v>UB614-00660-01</v>
          </cell>
          <cell r="B18570" t="str">
            <v>39211999</v>
          </cell>
        </row>
        <row r="18571">
          <cell r="A18571" t="str">
            <v>UB622-00852-01</v>
          </cell>
          <cell r="B18571" t="str">
            <v>48191000</v>
          </cell>
        </row>
        <row r="18572">
          <cell r="A18572" t="str">
            <v>UB623-00493-01</v>
          </cell>
          <cell r="B18572" t="str">
            <v>48239099</v>
          </cell>
        </row>
        <row r="18573">
          <cell r="A18573" t="str">
            <v>UB321-00823-01</v>
          </cell>
          <cell r="B18573" t="str">
            <v>73181510</v>
          </cell>
        </row>
        <row r="18574">
          <cell r="A18574" t="str">
            <v>UB322-00122-02</v>
          </cell>
          <cell r="B18574" t="str">
            <v>74153320</v>
          </cell>
        </row>
        <row r="18575">
          <cell r="A18575" t="str">
            <v>UB322-00123-01</v>
          </cell>
          <cell r="B18575" t="str">
            <v>74153320</v>
          </cell>
        </row>
        <row r="18576">
          <cell r="A18576" t="str">
            <v>UB321-01040-01</v>
          </cell>
          <cell r="B18576" t="str">
            <v>73181510</v>
          </cell>
        </row>
        <row r="18577">
          <cell r="A18577" t="str">
            <v>UB399-00104-02</v>
          </cell>
          <cell r="B18577" t="str">
            <v>73181990</v>
          </cell>
        </row>
        <row r="18578">
          <cell r="A18578" t="str">
            <v>UB325-00502-01</v>
          </cell>
          <cell r="B18578" t="str">
            <v>85444213</v>
          </cell>
        </row>
        <row r="18579">
          <cell r="A18579" t="str">
            <v>UB325-00504-01</v>
          </cell>
          <cell r="B18579" t="str">
            <v>85444223</v>
          </cell>
        </row>
        <row r="18580">
          <cell r="A18580" t="str">
            <v>UB325-00505-01</v>
          </cell>
          <cell r="B18580" t="str">
            <v>85444223</v>
          </cell>
        </row>
        <row r="18581">
          <cell r="A18581" t="str">
            <v>UB325-00506-01</v>
          </cell>
          <cell r="B18581" t="str">
            <v>85444223</v>
          </cell>
        </row>
        <row r="18582">
          <cell r="A18582" t="str">
            <v>986254A</v>
          </cell>
          <cell r="B18582" t="str">
            <v>85340030</v>
          </cell>
        </row>
        <row r="18583">
          <cell r="A18583" t="str">
            <v>P347489</v>
          </cell>
          <cell r="B18583" t="str">
            <v>85429000</v>
          </cell>
        </row>
        <row r="18584">
          <cell r="A18584" t="str">
            <v>P552850</v>
          </cell>
          <cell r="B18584" t="str">
            <v>85322400</v>
          </cell>
        </row>
        <row r="18585">
          <cell r="A18585" t="str">
            <v>444.00321.005</v>
          </cell>
          <cell r="B18585" t="str">
            <v>90021900</v>
          </cell>
        </row>
        <row r="18586">
          <cell r="A18586" t="str">
            <v>AS501-02-192</v>
          </cell>
          <cell r="B18586" t="str">
            <v>73181510</v>
          </cell>
        </row>
        <row r="18587">
          <cell r="A18587" t="str">
            <v>U1700217751</v>
          </cell>
          <cell r="B18587" t="str">
            <v>85412100</v>
          </cell>
        </row>
        <row r="18588">
          <cell r="A18588" t="str">
            <v>U1700221714</v>
          </cell>
          <cell r="B18588" t="str">
            <v>85412100</v>
          </cell>
        </row>
        <row r="18589">
          <cell r="A18589" t="str">
            <v>U1700060087</v>
          </cell>
          <cell r="B18589" t="str">
            <v>85411000</v>
          </cell>
        </row>
        <row r="18590">
          <cell r="A18590" t="str">
            <v>U1700117417</v>
          </cell>
          <cell r="B18590" t="str">
            <v>85412100</v>
          </cell>
        </row>
        <row r="18591">
          <cell r="A18591" t="str">
            <v>M510.01206.005</v>
          </cell>
          <cell r="B18591" t="str">
            <v>39199099</v>
          </cell>
        </row>
        <row r="18592">
          <cell r="A18592" t="str">
            <v>540.01015.005</v>
          </cell>
          <cell r="B18592" t="str">
            <v>49111090</v>
          </cell>
        </row>
        <row r="18593">
          <cell r="A18593" t="str">
            <v>520.01093.005</v>
          </cell>
          <cell r="B18593" t="str">
            <v>48191000</v>
          </cell>
        </row>
        <row r="18594">
          <cell r="A18594" t="str">
            <v>521.01016.005</v>
          </cell>
          <cell r="B18594" t="str">
            <v>48191000</v>
          </cell>
        </row>
        <row r="18595">
          <cell r="A18595" t="str">
            <v>522.01662.005</v>
          </cell>
          <cell r="B18595" t="str">
            <v>48239099</v>
          </cell>
        </row>
        <row r="18596">
          <cell r="A18596" t="str">
            <v>002.02355.005</v>
          </cell>
          <cell r="B18596" t="str">
            <v>85423900</v>
          </cell>
        </row>
        <row r="18597">
          <cell r="A18597" t="str">
            <v>UN35-02536-01</v>
          </cell>
          <cell r="B18597" t="str">
            <v>85322400</v>
          </cell>
        </row>
        <row r="18598">
          <cell r="A18598" t="str">
            <v>UB328-00579-01</v>
          </cell>
          <cell r="B18598" t="str">
            <v>39269059</v>
          </cell>
        </row>
        <row r="18599">
          <cell r="A18599" t="str">
            <v>UB328-00581-02</v>
          </cell>
          <cell r="B18599" t="str">
            <v>39269059</v>
          </cell>
        </row>
        <row r="18600">
          <cell r="A18600" t="str">
            <v>UB328-00583-02</v>
          </cell>
          <cell r="B18600" t="str">
            <v>39269059</v>
          </cell>
        </row>
        <row r="18601">
          <cell r="A18601" t="str">
            <v>UB328-00584-02</v>
          </cell>
          <cell r="B18601" t="str">
            <v>39269059</v>
          </cell>
        </row>
        <row r="18602">
          <cell r="A18602" t="str">
            <v>UB328-00585-02</v>
          </cell>
          <cell r="B18602" t="str">
            <v>39269059</v>
          </cell>
        </row>
        <row r="18603">
          <cell r="A18603" t="str">
            <v>M261.01419.005</v>
          </cell>
          <cell r="B18603" t="str">
            <v>85332100</v>
          </cell>
        </row>
        <row r="18604">
          <cell r="A18604" t="str">
            <v>M261.00851.005</v>
          </cell>
          <cell r="B18604" t="str">
            <v>85332100</v>
          </cell>
        </row>
        <row r="18605">
          <cell r="A18605" t="str">
            <v>M261.00989.005</v>
          </cell>
          <cell r="B18605" t="str">
            <v>85332100</v>
          </cell>
        </row>
        <row r="18606">
          <cell r="A18606" t="str">
            <v>M252.00006.005</v>
          </cell>
          <cell r="B18606" t="str">
            <v>85332100</v>
          </cell>
        </row>
        <row r="18607">
          <cell r="A18607" t="str">
            <v>M252.00007.015</v>
          </cell>
          <cell r="B18607" t="str">
            <v>85332100</v>
          </cell>
        </row>
        <row r="18608">
          <cell r="A18608" t="str">
            <v>M252.00251.095</v>
          </cell>
          <cell r="B18608" t="str">
            <v>85332100</v>
          </cell>
        </row>
        <row r="18609">
          <cell r="A18609" t="str">
            <v>M262.00213.005</v>
          </cell>
          <cell r="B18609" t="str">
            <v>85332100</v>
          </cell>
        </row>
        <row r="18610">
          <cell r="A18610" t="str">
            <v>M262.02161.005</v>
          </cell>
          <cell r="B18610" t="str">
            <v>85332100</v>
          </cell>
        </row>
        <row r="18611">
          <cell r="A18611" t="str">
            <v>M252.00036.005</v>
          </cell>
          <cell r="B18611" t="str">
            <v>85332100</v>
          </cell>
        </row>
        <row r="18612">
          <cell r="A18612" t="str">
            <v>M262.00248.005</v>
          </cell>
          <cell r="B18612" t="str">
            <v>85332100</v>
          </cell>
        </row>
        <row r="18613">
          <cell r="A18613" t="str">
            <v>M253.00003.005</v>
          </cell>
          <cell r="B18613" t="str">
            <v>85332100</v>
          </cell>
        </row>
        <row r="18614">
          <cell r="A18614" t="str">
            <v>M286.00099.005</v>
          </cell>
          <cell r="B18614" t="str">
            <v>85334000</v>
          </cell>
        </row>
        <row r="18615">
          <cell r="A18615" t="str">
            <v>LBP087-530-02-C</v>
          </cell>
          <cell r="B18615" t="str">
            <v>39199099</v>
          </cell>
        </row>
        <row r="18616">
          <cell r="A18616" t="str">
            <v>LBP087-320-02-F</v>
          </cell>
          <cell r="B18616" t="str">
            <v>39199099</v>
          </cell>
        </row>
        <row r="18617">
          <cell r="A18617" t="str">
            <v>M260.00022.025</v>
          </cell>
          <cell r="B18617" t="str">
            <v>85332100</v>
          </cell>
        </row>
        <row r="18618">
          <cell r="A18618" t="str">
            <v>M261.01231.015</v>
          </cell>
          <cell r="B18618" t="str">
            <v>85332100</v>
          </cell>
        </row>
        <row r="18619">
          <cell r="A18619" t="str">
            <v>M261.01005.005</v>
          </cell>
          <cell r="B18619" t="str">
            <v>85332100</v>
          </cell>
        </row>
        <row r="18620">
          <cell r="A18620" t="str">
            <v>104.00532.005</v>
          </cell>
          <cell r="B18620" t="str">
            <v>85411000</v>
          </cell>
        </row>
        <row r="18621">
          <cell r="A18621" t="str">
            <v>105.00275.015</v>
          </cell>
          <cell r="B18621" t="str">
            <v>85412100</v>
          </cell>
        </row>
        <row r="18622">
          <cell r="A18622" t="str">
            <v>093298A.101</v>
          </cell>
          <cell r="B18622" t="str">
            <v>39269099</v>
          </cell>
        </row>
        <row r="18623">
          <cell r="A18623" t="str">
            <v>M540.01571.005</v>
          </cell>
          <cell r="B18623" t="str">
            <v>49111090</v>
          </cell>
        </row>
        <row r="18624">
          <cell r="A18624" t="str">
            <v>540.01539.025</v>
          </cell>
          <cell r="B18624" t="str">
            <v>49111090</v>
          </cell>
        </row>
        <row r="18625">
          <cell r="A18625" t="str">
            <v>ASD07204</v>
          </cell>
          <cell r="B18625" t="str">
            <v>49111090</v>
          </cell>
        </row>
        <row r="18626">
          <cell r="A18626" t="str">
            <v>121.00062.005</v>
          </cell>
          <cell r="B18626" t="str">
            <v>85414010</v>
          </cell>
        </row>
        <row r="18627">
          <cell r="A18627" t="str">
            <v>132.01336.005</v>
          </cell>
          <cell r="B18627" t="str">
            <v>85045020</v>
          </cell>
        </row>
        <row r="18628">
          <cell r="A18628" t="str">
            <v>132.01340.005</v>
          </cell>
          <cell r="B18628" t="str">
            <v>85045020</v>
          </cell>
        </row>
        <row r="18629">
          <cell r="A18629" t="str">
            <v>151.00387.005</v>
          </cell>
          <cell r="B18629" t="str">
            <v>85045020</v>
          </cell>
        </row>
        <row r="18630">
          <cell r="A18630" t="str">
            <v>182.00178.005</v>
          </cell>
          <cell r="B18630" t="str">
            <v>85365059</v>
          </cell>
        </row>
        <row r="18631">
          <cell r="A18631" t="str">
            <v>202.00054.025</v>
          </cell>
          <cell r="B18631" t="str">
            <v>85322400</v>
          </cell>
        </row>
        <row r="18632">
          <cell r="A18632" t="str">
            <v>202.00108.005</v>
          </cell>
          <cell r="B18632" t="str">
            <v>85322400</v>
          </cell>
        </row>
        <row r="18633">
          <cell r="A18633" t="str">
            <v>202.01466.005</v>
          </cell>
          <cell r="B18633" t="str">
            <v>85322400</v>
          </cell>
        </row>
        <row r="18634">
          <cell r="A18634" t="str">
            <v>203.00013.015</v>
          </cell>
          <cell r="B18634" t="str">
            <v>85322400</v>
          </cell>
        </row>
        <row r="18635">
          <cell r="A18635" t="str">
            <v>252.00036.025</v>
          </cell>
          <cell r="B18635" t="str">
            <v>85332100</v>
          </cell>
        </row>
        <row r="18636">
          <cell r="A18636" t="str">
            <v>261.00835.015</v>
          </cell>
          <cell r="B18636" t="str">
            <v>85332100</v>
          </cell>
        </row>
        <row r="18637">
          <cell r="A18637" t="str">
            <v>264.00322.005</v>
          </cell>
          <cell r="B18637" t="str">
            <v>85332100</v>
          </cell>
        </row>
        <row r="18638">
          <cell r="A18638" t="str">
            <v>JS105M21X6S6R3</v>
          </cell>
          <cell r="B18638" t="str">
            <v>85322400</v>
          </cell>
        </row>
        <row r="18639">
          <cell r="A18639" t="str">
            <v>104.00651.005</v>
          </cell>
          <cell r="B18639" t="str">
            <v>85412100</v>
          </cell>
        </row>
        <row r="18640">
          <cell r="A18640" t="str">
            <v>P182815</v>
          </cell>
          <cell r="B18640" t="str">
            <v>85429000</v>
          </cell>
        </row>
        <row r="18641">
          <cell r="A18641" t="str">
            <v>308.03523.135</v>
          </cell>
          <cell r="B18641" t="str">
            <v>85340030</v>
          </cell>
        </row>
        <row r="18642">
          <cell r="A18642" t="str">
            <v>UB325-00503-03</v>
          </cell>
          <cell r="B18642" t="str">
            <v>85444223</v>
          </cell>
        </row>
        <row r="18643">
          <cell r="A18643" t="str">
            <v>476.00143.005</v>
          </cell>
          <cell r="B18643" t="str">
            <v>39199099</v>
          </cell>
        </row>
        <row r="18644">
          <cell r="A18644" t="str">
            <v>3TG00893AAAB</v>
          </cell>
          <cell r="B18644" t="str">
            <v>76169990</v>
          </cell>
        </row>
        <row r="18645">
          <cell r="A18645" t="str">
            <v>AS401-01-418</v>
          </cell>
          <cell r="B18645" t="str">
            <v>76169990</v>
          </cell>
        </row>
        <row r="18646">
          <cell r="A18646" t="str">
            <v>AS401-01-419</v>
          </cell>
          <cell r="B18646" t="str">
            <v>76169990</v>
          </cell>
        </row>
        <row r="18647">
          <cell r="A18647" t="str">
            <v>AS402-00-958</v>
          </cell>
          <cell r="B18647" t="str">
            <v>73202090</v>
          </cell>
        </row>
        <row r="18648">
          <cell r="A18648" t="str">
            <v>AS406-01-331</v>
          </cell>
          <cell r="B18648" t="str">
            <v>76169990</v>
          </cell>
        </row>
        <row r="18649">
          <cell r="A18649" t="str">
            <v>426.06380.005</v>
          </cell>
          <cell r="B18649" t="str">
            <v>74199999</v>
          </cell>
        </row>
        <row r="18650">
          <cell r="A18650" t="str">
            <v>432.01533.005</v>
          </cell>
          <cell r="B18650" t="str">
            <v>74199999</v>
          </cell>
        </row>
        <row r="18651">
          <cell r="A18651" t="str">
            <v>1AB489260001-A1</v>
          </cell>
          <cell r="B18651" t="str">
            <v>85045020</v>
          </cell>
        </row>
        <row r="18652">
          <cell r="A18652" t="str">
            <v>IND409789008-A1</v>
          </cell>
          <cell r="B18652" t="str">
            <v>85045020</v>
          </cell>
        </row>
        <row r="18653">
          <cell r="A18653" t="str">
            <v>IND487508015-A1</v>
          </cell>
          <cell r="B18653" t="str">
            <v>85045020</v>
          </cell>
        </row>
        <row r="18654">
          <cell r="A18654" t="str">
            <v>IND487508016-A1</v>
          </cell>
          <cell r="B18654" t="str">
            <v>85045020</v>
          </cell>
        </row>
        <row r="18655">
          <cell r="A18655" t="str">
            <v>RES3610680011</v>
          </cell>
          <cell r="B18655" t="str">
            <v>85332100</v>
          </cell>
        </row>
        <row r="18656">
          <cell r="A18656" t="str">
            <v>RES3610680012</v>
          </cell>
          <cell r="B18656" t="str">
            <v>85332100</v>
          </cell>
        </row>
        <row r="18657">
          <cell r="A18657" t="str">
            <v>1AB447900001-A1</v>
          </cell>
          <cell r="B18657" t="str">
            <v>85322400</v>
          </cell>
        </row>
        <row r="18658">
          <cell r="A18658" t="str">
            <v>1AB486280001-A1</v>
          </cell>
          <cell r="B18658" t="str">
            <v>85322400</v>
          </cell>
        </row>
        <row r="18659">
          <cell r="A18659" t="str">
            <v>1AB486950001-A1</v>
          </cell>
          <cell r="B18659" t="str">
            <v>85322400</v>
          </cell>
        </row>
        <row r="18660">
          <cell r="A18660" t="str">
            <v>BPK087-500-01-B</v>
          </cell>
          <cell r="B18660" t="str">
            <v>85068099</v>
          </cell>
        </row>
        <row r="18661">
          <cell r="A18661" t="str">
            <v>U1700254505</v>
          </cell>
          <cell r="B18661" t="str">
            <v>39199099</v>
          </cell>
        </row>
        <row r="18662">
          <cell r="A18662" t="str">
            <v>U1700260683</v>
          </cell>
          <cell r="B18662" t="str">
            <v>63053910</v>
          </cell>
        </row>
        <row r="18663">
          <cell r="A18663" t="str">
            <v>UAPACMPRSDA</v>
          </cell>
          <cell r="B18663" t="str">
            <v>85177039</v>
          </cell>
        </row>
        <row r="18664">
          <cell r="A18664" t="str">
            <v>U1700264346</v>
          </cell>
          <cell r="B18664" t="str">
            <v>85444229</v>
          </cell>
        </row>
        <row r="18665">
          <cell r="A18665" t="str">
            <v>U1700252751</v>
          </cell>
          <cell r="B18665" t="str">
            <v>48237000</v>
          </cell>
        </row>
        <row r="18666">
          <cell r="A18666" t="str">
            <v>U1700252750</v>
          </cell>
          <cell r="B18666" t="str">
            <v>48237000</v>
          </cell>
        </row>
        <row r="18667">
          <cell r="A18667" t="str">
            <v>U1700252749</v>
          </cell>
          <cell r="B18667" t="str">
            <v>48237000</v>
          </cell>
        </row>
        <row r="18668">
          <cell r="A18668" t="str">
            <v>154.00354.015</v>
          </cell>
          <cell r="B18668" t="str">
            <v>85177099</v>
          </cell>
        </row>
        <row r="18669">
          <cell r="A18669" t="str">
            <v>136.00764.005</v>
          </cell>
          <cell r="B18669" t="str">
            <v>85043199</v>
          </cell>
        </row>
        <row r="18670">
          <cell r="A18670" t="str">
            <v>134.00974.005</v>
          </cell>
          <cell r="B18670" t="str">
            <v>85043199</v>
          </cell>
        </row>
        <row r="18671">
          <cell r="A18671" t="str">
            <v>131.00067.005</v>
          </cell>
          <cell r="B18671" t="str">
            <v>85045020</v>
          </cell>
        </row>
        <row r="18672">
          <cell r="A18672" t="str">
            <v>103.00071.025</v>
          </cell>
          <cell r="B18672" t="str">
            <v>85412100</v>
          </cell>
        </row>
        <row r="18673">
          <cell r="A18673" t="str">
            <v>102.00276.005</v>
          </cell>
          <cell r="B18673" t="str">
            <v>85412100</v>
          </cell>
        </row>
        <row r="18674">
          <cell r="A18674" t="str">
            <v>063.00132.005</v>
          </cell>
          <cell r="B18674" t="str">
            <v>85423900</v>
          </cell>
        </row>
        <row r="18675">
          <cell r="A18675" t="str">
            <v>P338546</v>
          </cell>
          <cell r="B18675" t="str">
            <v>85369099</v>
          </cell>
        </row>
        <row r="18676">
          <cell r="A18676" t="str">
            <v>1422724</v>
          </cell>
          <cell r="B18676" t="str">
            <v>85332100</v>
          </cell>
        </row>
        <row r="18677">
          <cell r="A18677" t="str">
            <v>2311407</v>
          </cell>
          <cell r="B18677" t="str">
            <v>85322400</v>
          </cell>
        </row>
        <row r="18678">
          <cell r="A18678" t="str">
            <v>3644508</v>
          </cell>
          <cell r="B18678" t="str">
            <v>85043199</v>
          </cell>
        </row>
        <row r="18679">
          <cell r="A18679" t="str">
            <v>4337470</v>
          </cell>
          <cell r="B18679" t="str">
            <v>85429000</v>
          </cell>
        </row>
        <row r="18680">
          <cell r="A18680" t="str">
            <v>831193A</v>
          </cell>
          <cell r="B18680" t="str">
            <v>73269099</v>
          </cell>
        </row>
        <row r="18681">
          <cell r="A18681" t="str">
            <v>832905A</v>
          </cell>
          <cell r="B18681" t="str">
            <v>74199999</v>
          </cell>
        </row>
        <row r="18682">
          <cell r="A18682" t="str">
            <v>U1700267746</v>
          </cell>
          <cell r="B18682" t="str">
            <v>85423900</v>
          </cell>
        </row>
        <row r="18683">
          <cell r="A18683" t="str">
            <v>M201.00001.G05</v>
          </cell>
          <cell r="B18683" t="str">
            <v>85322400</v>
          </cell>
        </row>
        <row r="18684">
          <cell r="A18684" t="str">
            <v>M207.00220.005</v>
          </cell>
          <cell r="B18684" t="str">
            <v>85322400</v>
          </cell>
        </row>
        <row r="18685">
          <cell r="A18685" t="str">
            <v>M207.00215.005</v>
          </cell>
          <cell r="B18685" t="str">
            <v>85322400</v>
          </cell>
        </row>
        <row r="18686">
          <cell r="A18686" t="str">
            <v>M201.00171.005</v>
          </cell>
          <cell r="B18686" t="str">
            <v>85322400</v>
          </cell>
        </row>
        <row r="18687">
          <cell r="A18687" t="str">
            <v>M201.00495.005</v>
          </cell>
          <cell r="B18687" t="str">
            <v>85322400</v>
          </cell>
        </row>
        <row r="18688">
          <cell r="A18688" t="str">
            <v>3TG01411AAAA</v>
          </cell>
          <cell r="B18688" t="str">
            <v>59039090</v>
          </cell>
        </row>
        <row r="18689">
          <cell r="A18689" t="str">
            <v>UB40-03419-01</v>
          </cell>
          <cell r="B18689" t="str">
            <v>85423900</v>
          </cell>
        </row>
        <row r="18690">
          <cell r="A18690" t="str">
            <v>M032.00038.005</v>
          </cell>
          <cell r="B18690" t="str">
            <v>85423900</v>
          </cell>
        </row>
        <row r="18691">
          <cell r="A18691" t="str">
            <v>M032.00066.005</v>
          </cell>
          <cell r="B18691" t="str">
            <v>85423900</v>
          </cell>
        </row>
        <row r="18692">
          <cell r="A18692" t="str">
            <v>065.00921.005</v>
          </cell>
          <cell r="B18692" t="str">
            <v>85423900</v>
          </cell>
        </row>
        <row r="18693">
          <cell r="A18693" t="str">
            <v>AS12600091</v>
          </cell>
          <cell r="B18693" t="str">
            <v>85322200</v>
          </cell>
        </row>
        <row r="18694">
          <cell r="A18694" t="str">
            <v>UN11-02574-05</v>
          </cell>
          <cell r="B18694" t="str">
            <v>85340030</v>
          </cell>
        </row>
        <row r="18695">
          <cell r="A18695" t="str">
            <v>11-3026-01</v>
          </cell>
          <cell r="B18695" t="str">
            <v>85322400</v>
          </cell>
        </row>
        <row r="18696">
          <cell r="A18696" t="str">
            <v>11-3032-01</v>
          </cell>
          <cell r="B18696" t="str">
            <v>85322400</v>
          </cell>
        </row>
        <row r="18697">
          <cell r="A18697" t="str">
            <v>11-3112-01</v>
          </cell>
          <cell r="B18697" t="str">
            <v>85322400</v>
          </cell>
        </row>
        <row r="18698">
          <cell r="A18698" t="str">
            <v>11-3113-01</v>
          </cell>
          <cell r="B18698" t="str">
            <v>85322400</v>
          </cell>
        </row>
        <row r="18699">
          <cell r="A18699" t="str">
            <v>029.00972.005</v>
          </cell>
          <cell r="B18699" t="str">
            <v>85423900</v>
          </cell>
        </row>
        <row r="18700">
          <cell r="A18700" t="str">
            <v>CAP01075</v>
          </cell>
          <cell r="B18700" t="str">
            <v>85322400</v>
          </cell>
        </row>
        <row r="18701">
          <cell r="A18701" t="str">
            <v>IND00354</v>
          </cell>
          <cell r="B18701" t="str">
            <v>85045020</v>
          </cell>
        </row>
        <row r="18702">
          <cell r="A18702" t="str">
            <v>029.00699.005</v>
          </cell>
          <cell r="B18702" t="str">
            <v>85423900</v>
          </cell>
        </row>
        <row r="18703">
          <cell r="A18703" t="str">
            <v>UB316-00827-01</v>
          </cell>
          <cell r="B18703" t="str">
            <v>39211999</v>
          </cell>
        </row>
        <row r="18704">
          <cell r="A18704" t="str">
            <v>577473-021-00</v>
          </cell>
          <cell r="B18704" t="str">
            <v>85363010</v>
          </cell>
        </row>
        <row r="18705">
          <cell r="A18705" t="str">
            <v>503.01270.005</v>
          </cell>
          <cell r="B18705" t="str">
            <v>39199099</v>
          </cell>
        </row>
        <row r="18706">
          <cell r="A18706" t="str">
            <v>475.00718.005</v>
          </cell>
          <cell r="B18706" t="str">
            <v>39199099</v>
          </cell>
        </row>
        <row r="18707">
          <cell r="A18707" t="str">
            <v>261.01038.005</v>
          </cell>
          <cell r="B18707" t="str">
            <v>85332100</v>
          </cell>
        </row>
        <row r="18708">
          <cell r="A18708" t="str">
            <v>ICA00810</v>
          </cell>
          <cell r="B18708" t="str">
            <v>85423900</v>
          </cell>
        </row>
        <row r="18709">
          <cell r="A18709" t="str">
            <v>480.00257.015</v>
          </cell>
          <cell r="B18709" t="str">
            <v>39269059</v>
          </cell>
        </row>
        <row r="18710">
          <cell r="A18710" t="str">
            <v>U1700252709</v>
          </cell>
          <cell r="B18710" t="str">
            <v>39199099</v>
          </cell>
        </row>
        <row r="18711">
          <cell r="A18711" t="str">
            <v>361.00838.005</v>
          </cell>
          <cell r="B18711" t="str">
            <v>85177040</v>
          </cell>
        </row>
        <row r="18712">
          <cell r="A18712" t="str">
            <v>342.00417.005</v>
          </cell>
          <cell r="B18712" t="str">
            <v>85369012</v>
          </cell>
        </row>
        <row r="18713">
          <cell r="A18713" t="str">
            <v>341.00151.015</v>
          </cell>
          <cell r="B18713" t="str">
            <v>85369012</v>
          </cell>
        </row>
        <row r="18714">
          <cell r="A18714" t="str">
            <v>U1700252740</v>
          </cell>
          <cell r="B18714" t="str">
            <v>39199099</v>
          </cell>
        </row>
        <row r="18715">
          <cell r="A18715" t="str">
            <v>029.00852.005</v>
          </cell>
          <cell r="B18715" t="str">
            <v>85423900</v>
          </cell>
        </row>
        <row r="18716">
          <cell r="A18716" t="str">
            <v>AS13100320</v>
          </cell>
          <cell r="B18716" t="str">
            <v>85045020</v>
          </cell>
        </row>
        <row r="18717">
          <cell r="A18717" t="str">
            <v>AS13200101</v>
          </cell>
          <cell r="B18717" t="str">
            <v>85043199</v>
          </cell>
        </row>
        <row r="18718">
          <cell r="A18718" t="str">
            <v>AS13400171</v>
          </cell>
          <cell r="B18718" t="str">
            <v>85423900</v>
          </cell>
        </row>
        <row r="18719">
          <cell r="A18719" t="str">
            <v>AS14010126</v>
          </cell>
          <cell r="B18719" t="str">
            <v>85416000</v>
          </cell>
        </row>
        <row r="18720">
          <cell r="A18720" t="str">
            <v>AS21600010</v>
          </cell>
          <cell r="B18720" t="str">
            <v>85411000</v>
          </cell>
        </row>
        <row r="18721">
          <cell r="A18721" t="str">
            <v>AS13500084</v>
          </cell>
          <cell r="B18721" t="str">
            <v>85045020</v>
          </cell>
        </row>
        <row r="18722">
          <cell r="A18722" t="str">
            <v>AS13400077</v>
          </cell>
          <cell r="B18722" t="str">
            <v>85423900</v>
          </cell>
        </row>
        <row r="18723">
          <cell r="A18723" t="str">
            <v>3TG01206AAAB</v>
          </cell>
          <cell r="B18723" t="str">
            <v>85177040</v>
          </cell>
        </row>
        <row r="18724">
          <cell r="A18724" t="str">
            <v>3TG01208ABAA</v>
          </cell>
          <cell r="B18724" t="str">
            <v>85177040</v>
          </cell>
        </row>
        <row r="18725">
          <cell r="A18725" t="str">
            <v>3TG01202AAAB</v>
          </cell>
          <cell r="B18725" t="str">
            <v>39269099</v>
          </cell>
        </row>
        <row r="18726">
          <cell r="A18726" t="str">
            <v>UB325-00507-01</v>
          </cell>
          <cell r="B18726" t="str">
            <v>85444213</v>
          </cell>
        </row>
        <row r="18727">
          <cell r="A18727" t="str">
            <v>UB325-00526-02</v>
          </cell>
          <cell r="B18727" t="str">
            <v>85366919</v>
          </cell>
        </row>
        <row r="18728">
          <cell r="A18728" t="str">
            <v>UB325-00540-03</v>
          </cell>
          <cell r="B18728" t="str">
            <v>85366919</v>
          </cell>
        </row>
        <row r="18729">
          <cell r="A18729" t="str">
            <v>UB680-00225-01</v>
          </cell>
          <cell r="B18729" t="str">
            <v>85444229</v>
          </cell>
        </row>
        <row r="18730">
          <cell r="A18730" t="str">
            <v>UB325-00501-01</v>
          </cell>
          <cell r="B18730" t="str">
            <v>85444213</v>
          </cell>
        </row>
        <row r="18731">
          <cell r="A18731" t="str">
            <v>381.00613.005AB</v>
          </cell>
          <cell r="B18731" t="str">
            <v>85044090</v>
          </cell>
        </row>
        <row r="18732">
          <cell r="A18732" t="str">
            <v>308.03701.005</v>
          </cell>
          <cell r="B18732" t="str">
            <v>85340030</v>
          </cell>
        </row>
        <row r="18733">
          <cell r="A18733" t="str">
            <v>341.00636.005</v>
          </cell>
          <cell r="B18733" t="str">
            <v>85369012</v>
          </cell>
        </row>
        <row r="18734">
          <cell r="A18734" t="str">
            <v>341.00300.015</v>
          </cell>
          <cell r="B18734" t="str">
            <v>85369012</v>
          </cell>
        </row>
        <row r="18735">
          <cell r="A18735" t="str">
            <v>AS30020078</v>
          </cell>
          <cell r="B18735" t="str">
            <v>85369012</v>
          </cell>
        </row>
        <row r="18736">
          <cell r="A18736" t="str">
            <v>AS701-05-239</v>
          </cell>
          <cell r="B18736" t="str">
            <v>39211999</v>
          </cell>
        </row>
        <row r="18737">
          <cell r="A18737" t="str">
            <v>AS701-05-239A</v>
          </cell>
          <cell r="B18737" t="str">
            <v>39211999</v>
          </cell>
        </row>
        <row r="18738">
          <cell r="A18738" t="str">
            <v>RES10347</v>
          </cell>
          <cell r="B18738" t="str">
            <v>85332100</v>
          </cell>
        </row>
        <row r="18739">
          <cell r="A18739" t="str">
            <v>400.00838.005</v>
          </cell>
          <cell r="B18739" t="str">
            <v>76169990</v>
          </cell>
        </row>
        <row r="18740">
          <cell r="A18740" t="str">
            <v>U1700239681</v>
          </cell>
          <cell r="B18740" t="str">
            <v>76169990</v>
          </cell>
        </row>
        <row r="18741">
          <cell r="A18741" t="str">
            <v>344.00077.005</v>
          </cell>
          <cell r="B18741" t="str">
            <v>85369012</v>
          </cell>
        </row>
        <row r="18742">
          <cell r="A18742" t="str">
            <v>361.01207.005</v>
          </cell>
          <cell r="B18742" t="str">
            <v>85177040</v>
          </cell>
        </row>
        <row r="18743">
          <cell r="A18743" t="str">
            <v>361.01208.005</v>
          </cell>
          <cell r="B18743" t="str">
            <v>85177040</v>
          </cell>
        </row>
        <row r="18744">
          <cell r="A18744" t="str">
            <v>361.01209.005</v>
          </cell>
          <cell r="B18744" t="str">
            <v>85177040</v>
          </cell>
        </row>
        <row r="18745">
          <cell r="A18745" t="str">
            <v>361.01210.005</v>
          </cell>
          <cell r="B18745" t="str">
            <v>85177040</v>
          </cell>
        </row>
        <row r="18746">
          <cell r="A18746" t="str">
            <v>AS73103004</v>
          </cell>
          <cell r="B18746" t="str">
            <v>39199099</v>
          </cell>
        </row>
        <row r="18747">
          <cell r="A18747" t="str">
            <v>361.01405.015</v>
          </cell>
          <cell r="B18747" t="str">
            <v>85291099</v>
          </cell>
        </row>
        <row r="18748">
          <cell r="A18748" t="str">
            <v>308.03583.055</v>
          </cell>
          <cell r="B18748" t="str">
            <v>85340030</v>
          </cell>
        </row>
        <row r="18749">
          <cell r="A18749" t="str">
            <v>308.03584.055</v>
          </cell>
          <cell r="B18749" t="str">
            <v>85340030</v>
          </cell>
        </row>
        <row r="18750">
          <cell r="A18750" t="str">
            <v>308.03648.055</v>
          </cell>
          <cell r="B18750" t="str">
            <v>85340030</v>
          </cell>
        </row>
        <row r="18751">
          <cell r="A18751" t="str">
            <v>308.03524.055</v>
          </cell>
          <cell r="B18751" t="str">
            <v>85340030</v>
          </cell>
        </row>
        <row r="18752">
          <cell r="A18752" t="str">
            <v>308.03582.055</v>
          </cell>
          <cell r="B18752" t="str">
            <v>85340030</v>
          </cell>
        </row>
        <row r="18753">
          <cell r="A18753" t="str">
            <v>308.03581.055</v>
          </cell>
          <cell r="B18753" t="str">
            <v>85340030</v>
          </cell>
        </row>
        <row r="18754">
          <cell r="A18754" t="str">
            <v>251.00659.015</v>
          </cell>
          <cell r="B18754" t="str">
            <v>85332100</v>
          </cell>
        </row>
        <row r="18755">
          <cell r="A18755" t="str">
            <v>251.00693.005</v>
          </cell>
          <cell r="B18755" t="str">
            <v>85332100</v>
          </cell>
        </row>
        <row r="18756">
          <cell r="A18756" t="str">
            <v>261.00815.005</v>
          </cell>
          <cell r="B18756" t="str">
            <v>85332100</v>
          </cell>
        </row>
        <row r="18757">
          <cell r="A18757" t="str">
            <v>261.01071.015</v>
          </cell>
          <cell r="B18757" t="str">
            <v>85332100</v>
          </cell>
        </row>
        <row r="18758">
          <cell r="A18758" t="str">
            <v>264.00376.005</v>
          </cell>
          <cell r="B18758" t="str">
            <v>85332100</v>
          </cell>
        </row>
        <row r="18759">
          <cell r="A18759" t="str">
            <v>AS501-01-119</v>
          </cell>
          <cell r="B18759" t="str">
            <v>73181690</v>
          </cell>
        </row>
        <row r="18760">
          <cell r="A18760" t="str">
            <v>AS501-02-130</v>
          </cell>
          <cell r="B18760" t="str">
            <v>73181510</v>
          </cell>
        </row>
        <row r="18761">
          <cell r="A18761" t="str">
            <v>AS501-05-229</v>
          </cell>
          <cell r="B18761" t="str">
            <v>73181510</v>
          </cell>
        </row>
        <row r="18762">
          <cell r="A18762" t="str">
            <v>AS501-05-230</v>
          </cell>
          <cell r="B18762" t="str">
            <v>73181510</v>
          </cell>
        </row>
        <row r="18763">
          <cell r="A18763" t="str">
            <v>371.01178.005</v>
          </cell>
          <cell r="B18763" t="str">
            <v>85444213</v>
          </cell>
        </row>
        <row r="18764">
          <cell r="A18764" t="str">
            <v>500.02167.005</v>
          </cell>
          <cell r="B18764" t="str">
            <v>39199099</v>
          </cell>
        </row>
        <row r="18765">
          <cell r="A18765" t="str">
            <v>092301A.101</v>
          </cell>
          <cell r="B18765" t="str">
            <v>76169990</v>
          </cell>
        </row>
        <row r="18766">
          <cell r="A18766" t="str">
            <v>986164A</v>
          </cell>
          <cell r="B18766" t="str">
            <v>85340030</v>
          </cell>
        </row>
        <row r="18767">
          <cell r="A18767" t="str">
            <v>P351812</v>
          </cell>
          <cell r="B18767" t="str">
            <v>85429000</v>
          </cell>
        </row>
        <row r="18768">
          <cell r="A18768" t="str">
            <v>UB607-00114-02V</v>
          </cell>
          <cell r="B18768" t="str">
            <v>39199099</v>
          </cell>
        </row>
        <row r="18769">
          <cell r="A18769" t="str">
            <v>11-3152-01</v>
          </cell>
          <cell r="B18769" t="str">
            <v>85322200</v>
          </cell>
        </row>
        <row r="18770">
          <cell r="A18770" t="str">
            <v>11-3244-01</v>
          </cell>
          <cell r="B18770" t="str">
            <v>85322400</v>
          </cell>
        </row>
        <row r="18771">
          <cell r="A18771" t="str">
            <v>11-3796-01</v>
          </cell>
          <cell r="B18771" t="str">
            <v>85322400</v>
          </cell>
        </row>
        <row r="18772">
          <cell r="A18772" t="str">
            <v>12-0749-03</v>
          </cell>
          <cell r="B18772" t="str">
            <v>85332100</v>
          </cell>
        </row>
        <row r="18773">
          <cell r="A18773" t="str">
            <v>12-0848-02</v>
          </cell>
          <cell r="B18773" t="str">
            <v>85332100</v>
          </cell>
        </row>
        <row r="18774">
          <cell r="A18774" t="str">
            <v>12-0948-02</v>
          </cell>
          <cell r="B18774" t="str">
            <v>85332100</v>
          </cell>
        </row>
        <row r="18775">
          <cell r="A18775" t="str">
            <v>12-1011215-01</v>
          </cell>
          <cell r="B18775" t="str">
            <v>85332100</v>
          </cell>
        </row>
        <row r="18776">
          <cell r="A18776" t="str">
            <v>12-101399-01</v>
          </cell>
          <cell r="B18776" t="str">
            <v>85332100</v>
          </cell>
        </row>
        <row r="18777">
          <cell r="A18777" t="str">
            <v>12-1119-02</v>
          </cell>
          <cell r="B18777" t="str">
            <v>85332100</v>
          </cell>
        </row>
        <row r="18778">
          <cell r="A18778" t="str">
            <v>12-1396-02</v>
          </cell>
          <cell r="B18778" t="str">
            <v>85332100</v>
          </cell>
        </row>
        <row r="18779">
          <cell r="A18779" t="str">
            <v>12-1434-02</v>
          </cell>
          <cell r="B18779" t="str">
            <v>85332100</v>
          </cell>
        </row>
        <row r="18780">
          <cell r="A18780" t="str">
            <v>12-1438-02</v>
          </cell>
          <cell r="B18780" t="str">
            <v>85332100</v>
          </cell>
        </row>
        <row r="18781">
          <cell r="A18781" t="str">
            <v>12-1440-02</v>
          </cell>
          <cell r="B18781" t="str">
            <v>85332100</v>
          </cell>
        </row>
        <row r="18782">
          <cell r="A18782" t="str">
            <v>12-1459-02</v>
          </cell>
          <cell r="B18782" t="str">
            <v>85332100</v>
          </cell>
        </row>
        <row r="18783">
          <cell r="A18783" t="str">
            <v>12-1476-01</v>
          </cell>
          <cell r="B18783" t="str">
            <v>85332100</v>
          </cell>
        </row>
        <row r="18784">
          <cell r="A18784" t="str">
            <v>12-1511-01</v>
          </cell>
          <cell r="B18784" t="str">
            <v>85332100</v>
          </cell>
        </row>
        <row r="18785">
          <cell r="A18785" t="str">
            <v>12-1616-02</v>
          </cell>
          <cell r="B18785" t="str">
            <v>85332100</v>
          </cell>
        </row>
        <row r="18786">
          <cell r="A18786" t="str">
            <v>12-1620-02</v>
          </cell>
          <cell r="B18786" t="str">
            <v>85332100</v>
          </cell>
        </row>
        <row r="18787">
          <cell r="A18787" t="str">
            <v>M123.00495.005</v>
          </cell>
          <cell r="B18787" t="str">
            <v>85414010</v>
          </cell>
        </row>
        <row r="18788">
          <cell r="A18788" t="str">
            <v>M214.00070.015</v>
          </cell>
          <cell r="B18788" t="str">
            <v>85322200</v>
          </cell>
        </row>
        <row r="18789">
          <cell r="A18789" t="str">
            <v>M131.00095.005</v>
          </cell>
          <cell r="B18789" t="str">
            <v>85045020</v>
          </cell>
        </row>
        <row r="18790">
          <cell r="A18790" t="str">
            <v>M151.00633.005</v>
          </cell>
          <cell r="B18790" t="str">
            <v>85045020</v>
          </cell>
        </row>
        <row r="18791">
          <cell r="A18791" t="str">
            <v>M119.00143.005</v>
          </cell>
          <cell r="B18791" t="str">
            <v>85411000</v>
          </cell>
        </row>
        <row r="18792">
          <cell r="A18792" t="str">
            <v>5429062</v>
          </cell>
          <cell r="B18792" t="str">
            <v>85369099</v>
          </cell>
        </row>
        <row r="18793">
          <cell r="A18793" t="str">
            <v>M540.01454.015</v>
          </cell>
          <cell r="B18793" t="str">
            <v>49111090</v>
          </cell>
        </row>
        <row r="18794">
          <cell r="A18794" t="str">
            <v>AS340-00-249</v>
          </cell>
          <cell r="B18794" t="str">
            <v>85177040</v>
          </cell>
        </row>
        <row r="18795">
          <cell r="A18795" t="str">
            <v>AS340-00-252</v>
          </cell>
          <cell r="B18795" t="str">
            <v>85177040</v>
          </cell>
        </row>
        <row r="18796">
          <cell r="A18796" t="str">
            <v>AS400-01-426</v>
          </cell>
          <cell r="B18796" t="str">
            <v>76169990</v>
          </cell>
        </row>
        <row r="18797">
          <cell r="A18797" t="str">
            <v>AS400-01-557</v>
          </cell>
          <cell r="B18797" t="str">
            <v>76169990</v>
          </cell>
        </row>
        <row r="18798">
          <cell r="A18798" t="str">
            <v>AS400-01-558</v>
          </cell>
          <cell r="B18798" t="str">
            <v>76169990</v>
          </cell>
        </row>
        <row r="18799">
          <cell r="A18799" t="str">
            <v>AS401-01-377</v>
          </cell>
          <cell r="B18799" t="str">
            <v>76169990</v>
          </cell>
        </row>
        <row r="18800">
          <cell r="A18800" t="str">
            <v>AS402-00-196</v>
          </cell>
          <cell r="B18800" t="str">
            <v>73269099</v>
          </cell>
        </row>
        <row r="18801">
          <cell r="A18801" t="str">
            <v>AS402-00-584</v>
          </cell>
          <cell r="B18801" t="str">
            <v>76169990</v>
          </cell>
        </row>
        <row r="18802">
          <cell r="A18802" t="str">
            <v>AS402-00-762</v>
          </cell>
          <cell r="B18802" t="str">
            <v>76169990</v>
          </cell>
        </row>
        <row r="18803">
          <cell r="A18803" t="str">
            <v>AS402-00-837</v>
          </cell>
          <cell r="B18803" t="str">
            <v>76169990</v>
          </cell>
        </row>
        <row r="18804">
          <cell r="A18804" t="str">
            <v>AS402-00-838</v>
          </cell>
          <cell r="B18804" t="str">
            <v>76169990</v>
          </cell>
        </row>
        <row r="18805">
          <cell r="A18805" t="str">
            <v>AS402-00-841</v>
          </cell>
          <cell r="B18805" t="str">
            <v>73269099</v>
          </cell>
        </row>
        <row r="18806">
          <cell r="A18806" t="str">
            <v>AS402-00-867</v>
          </cell>
          <cell r="B18806" t="str">
            <v>76169990</v>
          </cell>
        </row>
        <row r="18807">
          <cell r="A18807" t="str">
            <v>AS406-01-254</v>
          </cell>
          <cell r="B18807" t="str">
            <v>39269099</v>
          </cell>
        </row>
        <row r="18808">
          <cell r="A18808" t="str">
            <v>AS401-01-383</v>
          </cell>
          <cell r="B18808" t="str">
            <v>76169990</v>
          </cell>
        </row>
        <row r="18809">
          <cell r="A18809" t="str">
            <v>AS406-01-286</v>
          </cell>
          <cell r="B18809" t="str">
            <v>39269099</v>
          </cell>
        </row>
        <row r="18810">
          <cell r="A18810" t="str">
            <v>AS700-01-196-B</v>
          </cell>
          <cell r="B18810" t="str">
            <v>48191000</v>
          </cell>
        </row>
        <row r="18811">
          <cell r="A18811" t="str">
            <v>AS701-04-044</v>
          </cell>
          <cell r="B18811" t="str">
            <v>48239099</v>
          </cell>
        </row>
        <row r="18812">
          <cell r="A18812" t="str">
            <v>AS701-05-196-C</v>
          </cell>
          <cell r="B18812" t="str">
            <v>39211999</v>
          </cell>
        </row>
        <row r="18813">
          <cell r="A18813" t="str">
            <v>AS701-05-196-D</v>
          </cell>
          <cell r="B18813" t="str">
            <v>39211999</v>
          </cell>
        </row>
        <row r="18814">
          <cell r="A18814" t="str">
            <v>AS701-05-196-E</v>
          </cell>
          <cell r="B18814" t="str">
            <v>39211999</v>
          </cell>
        </row>
        <row r="18815">
          <cell r="A18815" t="str">
            <v>AS401-01-371</v>
          </cell>
          <cell r="B18815" t="str">
            <v>76169990</v>
          </cell>
        </row>
        <row r="18816">
          <cell r="A18816" t="str">
            <v>AS401-01-373</v>
          </cell>
          <cell r="B18816" t="str">
            <v>76169990</v>
          </cell>
        </row>
        <row r="18817">
          <cell r="A18817" t="str">
            <v>M205.00490.005</v>
          </cell>
          <cell r="B18817" t="str">
            <v>85322400</v>
          </cell>
        </row>
        <row r="18818">
          <cell r="A18818" t="str">
            <v>M207.00061.015</v>
          </cell>
          <cell r="B18818" t="str">
            <v>85322400</v>
          </cell>
        </row>
        <row r="18819">
          <cell r="A18819" t="str">
            <v>M207.00187.005</v>
          </cell>
          <cell r="B18819" t="str">
            <v>85322400</v>
          </cell>
        </row>
        <row r="18820">
          <cell r="A18820" t="str">
            <v>P184395A</v>
          </cell>
          <cell r="B18820" t="str">
            <v>85043199</v>
          </cell>
        </row>
        <row r="18821">
          <cell r="A18821" t="str">
            <v>M522.02123.005</v>
          </cell>
          <cell r="B18821" t="str">
            <v>48237000</v>
          </cell>
        </row>
        <row r="18822">
          <cell r="A18822" t="str">
            <v>M520.02939.005</v>
          </cell>
          <cell r="B18822" t="str">
            <v>48239099</v>
          </cell>
        </row>
        <row r="18823">
          <cell r="A18823" t="str">
            <v>M520.02606.015</v>
          </cell>
          <cell r="B18823" t="str">
            <v>48191000</v>
          </cell>
        </row>
        <row r="18824">
          <cell r="A18824" t="str">
            <v>AS141-00-468</v>
          </cell>
          <cell r="B18824" t="str">
            <v>85439090</v>
          </cell>
        </row>
        <row r="18825">
          <cell r="A18825" t="str">
            <v>520.01896.005</v>
          </cell>
          <cell r="B18825" t="str">
            <v>48191000</v>
          </cell>
        </row>
        <row r="18826">
          <cell r="A18826" t="str">
            <v>520.01970.005</v>
          </cell>
          <cell r="B18826" t="str">
            <v>48239099</v>
          </cell>
        </row>
        <row r="18827">
          <cell r="A18827" t="str">
            <v>520.01897.005</v>
          </cell>
          <cell r="B18827" t="str">
            <v>48191000</v>
          </cell>
        </row>
        <row r="18828">
          <cell r="A18828" t="str">
            <v>540.01389.015</v>
          </cell>
          <cell r="B18828" t="str">
            <v>49111090</v>
          </cell>
        </row>
        <row r="18829">
          <cell r="A18829" t="str">
            <v>401.00634.005</v>
          </cell>
          <cell r="B18829" t="str">
            <v>73181510</v>
          </cell>
        </row>
        <row r="18830">
          <cell r="A18830" t="str">
            <v>401.00596.005</v>
          </cell>
          <cell r="B18830" t="str">
            <v>73181510</v>
          </cell>
        </row>
        <row r="18831">
          <cell r="A18831" t="str">
            <v>5419812</v>
          </cell>
          <cell r="B18831" t="str">
            <v>85366999</v>
          </cell>
        </row>
        <row r="18832">
          <cell r="A18832" t="str">
            <v>P204175</v>
          </cell>
          <cell r="B18832" t="str">
            <v>39269099</v>
          </cell>
        </row>
        <row r="18833">
          <cell r="A18833" t="str">
            <v>UB640-00537-03</v>
          </cell>
          <cell r="B18833" t="str">
            <v>49111090</v>
          </cell>
        </row>
        <row r="18834">
          <cell r="A18834" t="str">
            <v>UB640-00316-11</v>
          </cell>
          <cell r="B18834" t="str">
            <v>49111090</v>
          </cell>
        </row>
        <row r="18835">
          <cell r="A18835" t="str">
            <v>UN36-02127-01C</v>
          </cell>
          <cell r="B18835" t="str">
            <v>85416000</v>
          </cell>
        </row>
        <row r="18836">
          <cell r="A18836" t="str">
            <v>1AB177040011-A1</v>
          </cell>
          <cell r="B18836" t="str">
            <v>85045020</v>
          </cell>
        </row>
        <row r="18837">
          <cell r="A18837" t="str">
            <v>1AB189220003-A1</v>
          </cell>
          <cell r="B18837" t="str">
            <v>85045020</v>
          </cell>
        </row>
        <row r="18838">
          <cell r="A18838" t="str">
            <v>AS141-00-426</v>
          </cell>
          <cell r="B18838" t="str">
            <v>85439090</v>
          </cell>
        </row>
        <row r="18839">
          <cell r="A18839" t="str">
            <v>AS402-00-195</v>
          </cell>
          <cell r="B18839" t="str">
            <v>73269099</v>
          </cell>
        </row>
        <row r="18840">
          <cell r="A18840" t="str">
            <v>AS340-00-251</v>
          </cell>
          <cell r="B18840" t="str">
            <v>85177040</v>
          </cell>
        </row>
        <row r="18841">
          <cell r="A18841" t="str">
            <v>AS340-00-250</v>
          </cell>
          <cell r="B18841" t="str">
            <v>85177040</v>
          </cell>
        </row>
        <row r="18842">
          <cell r="A18842" t="str">
            <v>154.00265.005</v>
          </cell>
          <cell r="B18842" t="str">
            <v>85177099</v>
          </cell>
        </row>
        <row r="18843">
          <cell r="A18843" t="str">
            <v>P463795</v>
          </cell>
          <cell r="B18843" t="str">
            <v>85429000</v>
          </cell>
        </row>
        <row r="18844">
          <cell r="A18844" t="str">
            <v>261.00857.005</v>
          </cell>
          <cell r="B18844" t="str">
            <v>85332100</v>
          </cell>
        </row>
        <row r="18845">
          <cell r="A18845" t="str">
            <v>250.00003.035</v>
          </cell>
          <cell r="B18845" t="str">
            <v>85332100</v>
          </cell>
        </row>
        <row r="18846">
          <cell r="A18846" t="str">
            <v>250.00106.005</v>
          </cell>
          <cell r="B18846" t="str">
            <v>85332100</v>
          </cell>
        </row>
        <row r="18847">
          <cell r="A18847" t="str">
            <v>250.00126.025</v>
          </cell>
          <cell r="B18847" t="str">
            <v>85332100</v>
          </cell>
        </row>
        <row r="18848">
          <cell r="A18848" t="str">
            <v>250.00212.005</v>
          </cell>
          <cell r="B18848" t="str">
            <v>85332100</v>
          </cell>
        </row>
        <row r="18849">
          <cell r="A18849" t="str">
            <v>251.00668.005</v>
          </cell>
          <cell r="B18849" t="str">
            <v>85332100</v>
          </cell>
        </row>
        <row r="18850">
          <cell r="A18850" t="str">
            <v>253.00027.005</v>
          </cell>
          <cell r="B18850" t="str">
            <v>85332100</v>
          </cell>
        </row>
        <row r="18851">
          <cell r="A18851" t="str">
            <v>260.00046.005</v>
          </cell>
          <cell r="B18851" t="str">
            <v>85332100</v>
          </cell>
        </row>
        <row r="18852">
          <cell r="A18852" t="str">
            <v>260.00054.005</v>
          </cell>
          <cell r="B18852" t="str">
            <v>85332100</v>
          </cell>
        </row>
        <row r="18853">
          <cell r="A18853" t="str">
            <v>260.00120.005</v>
          </cell>
          <cell r="B18853" t="str">
            <v>85332100</v>
          </cell>
        </row>
        <row r="18854">
          <cell r="A18854" t="str">
            <v>260.00275.005</v>
          </cell>
          <cell r="B18854" t="str">
            <v>85332100</v>
          </cell>
        </row>
        <row r="18855">
          <cell r="A18855" t="str">
            <v>261.00012.005</v>
          </cell>
          <cell r="B18855" t="str">
            <v>85332100</v>
          </cell>
        </row>
        <row r="18856">
          <cell r="A18856" t="str">
            <v>AS689-00-415</v>
          </cell>
          <cell r="B18856" t="str">
            <v>85444223</v>
          </cell>
        </row>
        <row r="18857">
          <cell r="A18857" t="str">
            <v>AS687-00-270</v>
          </cell>
          <cell r="B18857" t="str">
            <v>85444223</v>
          </cell>
        </row>
        <row r="18858">
          <cell r="A18858" t="str">
            <v>AS687-00-271</v>
          </cell>
          <cell r="B18858" t="str">
            <v>85444223</v>
          </cell>
        </row>
        <row r="18859">
          <cell r="A18859" t="str">
            <v>AS680-00-320</v>
          </cell>
          <cell r="B18859" t="str">
            <v>85444223</v>
          </cell>
        </row>
        <row r="18860">
          <cell r="A18860" t="str">
            <v>AS402-00-836</v>
          </cell>
          <cell r="B18860" t="str">
            <v>73269099</v>
          </cell>
        </row>
        <row r="18861">
          <cell r="A18861" t="str">
            <v>AS701-05-195</v>
          </cell>
          <cell r="B18861" t="str">
            <v>39211999</v>
          </cell>
        </row>
        <row r="18862">
          <cell r="A18862" t="str">
            <v>AS701-05-195-B</v>
          </cell>
          <cell r="B18862" t="str">
            <v>39211999</v>
          </cell>
        </row>
        <row r="18863">
          <cell r="A18863" t="str">
            <v>AS401-01-384</v>
          </cell>
          <cell r="B18863" t="str">
            <v>76169990</v>
          </cell>
        </row>
        <row r="18864">
          <cell r="A18864" t="str">
            <v>AS406-01-258</v>
          </cell>
          <cell r="B18864" t="str">
            <v>39269099</v>
          </cell>
        </row>
        <row r="18865">
          <cell r="A18865" t="str">
            <v>AS406-01-259</v>
          </cell>
          <cell r="B18865" t="str">
            <v>39269099</v>
          </cell>
        </row>
        <row r="18866">
          <cell r="A18866" t="str">
            <v>AS406-01-261</v>
          </cell>
          <cell r="B18866" t="str">
            <v>39269099</v>
          </cell>
        </row>
        <row r="18867">
          <cell r="A18867" t="str">
            <v>AS406-01-285</v>
          </cell>
          <cell r="B18867" t="str">
            <v>39269099</v>
          </cell>
        </row>
        <row r="18868">
          <cell r="A18868" t="str">
            <v>AS406-01-288</v>
          </cell>
          <cell r="B18868" t="str">
            <v>73269099</v>
          </cell>
        </row>
        <row r="18869">
          <cell r="A18869" t="str">
            <v>AS402-00-898</v>
          </cell>
          <cell r="B18869" t="str">
            <v>73269099</v>
          </cell>
        </row>
        <row r="18870">
          <cell r="A18870" t="str">
            <v>AS700-01-195</v>
          </cell>
          <cell r="B18870" t="str">
            <v>48191000</v>
          </cell>
        </row>
        <row r="18871">
          <cell r="A18871" t="str">
            <v>AS700-01-239</v>
          </cell>
          <cell r="B18871" t="str">
            <v>48191000</v>
          </cell>
        </row>
        <row r="18872">
          <cell r="A18872" t="str">
            <v>AS700-01-238</v>
          </cell>
          <cell r="B18872" t="str">
            <v>48191000</v>
          </cell>
        </row>
        <row r="18873">
          <cell r="A18873" t="str">
            <v>AS701-04-095</v>
          </cell>
          <cell r="B18873" t="str">
            <v>48239099</v>
          </cell>
        </row>
        <row r="18874">
          <cell r="A18874" t="str">
            <v>AS73103014</v>
          </cell>
          <cell r="B18874" t="str">
            <v>39199099</v>
          </cell>
        </row>
        <row r="18875">
          <cell r="A18875" t="str">
            <v>262.01570.005</v>
          </cell>
          <cell r="B18875" t="str">
            <v>85332100</v>
          </cell>
        </row>
        <row r="18876">
          <cell r="A18876" t="str">
            <v>202.00056.005</v>
          </cell>
          <cell r="B18876" t="str">
            <v>85322400</v>
          </cell>
        </row>
        <row r="18877">
          <cell r="A18877" t="str">
            <v>204.00001.015</v>
          </cell>
          <cell r="B18877" t="str">
            <v>85322400</v>
          </cell>
        </row>
        <row r="18878">
          <cell r="A18878" t="str">
            <v>ARMP12048</v>
          </cell>
          <cell r="B18878" t="str">
            <v>39199099</v>
          </cell>
        </row>
        <row r="18879">
          <cell r="A18879" t="str">
            <v>260.00017.005</v>
          </cell>
          <cell r="B18879" t="str">
            <v>85332100</v>
          </cell>
        </row>
        <row r="18880">
          <cell r="A18880" t="str">
            <v>AS501-03-044</v>
          </cell>
          <cell r="B18880" t="str">
            <v>73181690</v>
          </cell>
        </row>
        <row r="18881">
          <cell r="A18881" t="str">
            <v>AS501-04-054</v>
          </cell>
          <cell r="B18881" t="str">
            <v>73182200</v>
          </cell>
        </row>
        <row r="18882">
          <cell r="A18882" t="str">
            <v>UB311-02894-01</v>
          </cell>
          <cell r="B18882" t="str">
            <v>39269099</v>
          </cell>
        </row>
        <row r="18883">
          <cell r="A18883" t="str">
            <v>250.00200.005</v>
          </cell>
          <cell r="B18883" t="str">
            <v>85332100</v>
          </cell>
        </row>
        <row r="18884">
          <cell r="A18884" t="str">
            <v>251.00032.005</v>
          </cell>
          <cell r="B18884" t="str">
            <v>85332100</v>
          </cell>
        </row>
        <row r="18885">
          <cell r="A18885" t="str">
            <v>261.01002.005</v>
          </cell>
          <cell r="B18885" t="str">
            <v>85332100</v>
          </cell>
        </row>
        <row r="18886">
          <cell r="A18886" t="str">
            <v>270.00175.005</v>
          </cell>
          <cell r="B18886" t="str">
            <v>85332100</v>
          </cell>
        </row>
        <row r="18887">
          <cell r="A18887" t="str">
            <v>250.00107.015</v>
          </cell>
          <cell r="B18887" t="str">
            <v>85332100</v>
          </cell>
        </row>
        <row r="18888">
          <cell r="A18888" t="str">
            <v>250.00131.005</v>
          </cell>
          <cell r="B18888" t="str">
            <v>85332100</v>
          </cell>
        </row>
        <row r="18889">
          <cell r="A18889" t="str">
            <v>260.00028.005</v>
          </cell>
          <cell r="B18889" t="str">
            <v>85332100</v>
          </cell>
        </row>
        <row r="18890">
          <cell r="A18890" t="str">
            <v>260.00118.005</v>
          </cell>
          <cell r="B18890" t="str">
            <v>85332100</v>
          </cell>
        </row>
        <row r="18891">
          <cell r="A18891" t="str">
            <v>261.00896.005</v>
          </cell>
          <cell r="B18891" t="str">
            <v>85332100</v>
          </cell>
        </row>
        <row r="18892">
          <cell r="A18892" t="str">
            <v>261.01081.005</v>
          </cell>
          <cell r="B18892" t="str">
            <v>85332100</v>
          </cell>
        </row>
        <row r="18893">
          <cell r="A18893" t="str">
            <v>261.01169.005</v>
          </cell>
          <cell r="B18893" t="str">
            <v>85332100</v>
          </cell>
        </row>
        <row r="18894">
          <cell r="A18894" t="str">
            <v>261.01254.005</v>
          </cell>
          <cell r="B18894" t="str">
            <v>85332100</v>
          </cell>
        </row>
        <row r="18895">
          <cell r="A18895" t="str">
            <v>261.01331.005</v>
          </cell>
          <cell r="B18895" t="str">
            <v>85332100</v>
          </cell>
        </row>
        <row r="18896">
          <cell r="A18896" t="str">
            <v>261.01442.005</v>
          </cell>
          <cell r="B18896" t="str">
            <v>85332100</v>
          </cell>
        </row>
        <row r="18897">
          <cell r="A18897" t="str">
            <v>262.01479.015</v>
          </cell>
          <cell r="B18897" t="str">
            <v>85332100</v>
          </cell>
        </row>
        <row r="18898">
          <cell r="A18898" t="str">
            <v>260.00249.005</v>
          </cell>
          <cell r="B18898" t="str">
            <v>85332100</v>
          </cell>
        </row>
        <row r="18899">
          <cell r="A18899" t="str">
            <v>201.00279.015</v>
          </cell>
          <cell r="B18899" t="str">
            <v>85322400</v>
          </cell>
        </row>
        <row r="18900">
          <cell r="A18900" t="str">
            <v>151.00665.005</v>
          </cell>
          <cell r="B18900" t="str">
            <v>85045020</v>
          </cell>
        </row>
        <row r="18901">
          <cell r="A18901" t="str">
            <v>M381.00652.015</v>
          </cell>
          <cell r="B18901" t="str">
            <v>85044090</v>
          </cell>
        </row>
        <row r="18902">
          <cell r="A18902" t="str">
            <v>M202.00003.015</v>
          </cell>
          <cell r="B18902" t="str">
            <v>85322400</v>
          </cell>
        </row>
        <row r="18903">
          <cell r="A18903" t="str">
            <v>AS687-00-272</v>
          </cell>
          <cell r="B18903" t="str">
            <v>85444213</v>
          </cell>
        </row>
        <row r="18904">
          <cell r="A18904" t="str">
            <v>AS680-00-319</v>
          </cell>
          <cell r="B18904" t="str">
            <v>85444213</v>
          </cell>
        </row>
        <row r="18905">
          <cell r="A18905" t="str">
            <v>AS687-00-273</v>
          </cell>
          <cell r="B18905" t="str">
            <v>85444223</v>
          </cell>
        </row>
        <row r="18906">
          <cell r="A18906" t="str">
            <v>AS731-01-502</v>
          </cell>
          <cell r="B18906" t="str">
            <v>39199099</v>
          </cell>
        </row>
        <row r="18907">
          <cell r="A18907" t="str">
            <v>038.00063.005</v>
          </cell>
          <cell r="B18907" t="str">
            <v>85423900</v>
          </cell>
        </row>
        <row r="18908">
          <cell r="A18908" t="str">
            <v>063.00061.005</v>
          </cell>
          <cell r="B18908" t="str">
            <v>85423900</v>
          </cell>
        </row>
        <row r="18909">
          <cell r="A18909" t="str">
            <v>U1700117411</v>
          </cell>
          <cell r="B18909" t="str">
            <v>85411000</v>
          </cell>
        </row>
        <row r="18910">
          <cell r="A18910" t="str">
            <v>130.01555.005</v>
          </cell>
          <cell r="B18910" t="str">
            <v>85045020</v>
          </cell>
        </row>
        <row r="18911">
          <cell r="A18911" t="str">
            <v>1A03FQE00-HJL-G</v>
          </cell>
          <cell r="B18911" t="str">
            <v>73181590</v>
          </cell>
        </row>
        <row r="18912">
          <cell r="A18912" t="str">
            <v>AS501-03-013</v>
          </cell>
          <cell r="B18912" t="str">
            <v>73181690</v>
          </cell>
        </row>
        <row r="18913">
          <cell r="A18913" t="str">
            <v>AS501-02-121</v>
          </cell>
          <cell r="B18913" t="str">
            <v>73181510</v>
          </cell>
        </row>
        <row r="18914">
          <cell r="A18914" t="str">
            <v>AS501-04-014</v>
          </cell>
          <cell r="B18914" t="str">
            <v>73182200</v>
          </cell>
        </row>
        <row r="18915">
          <cell r="A18915" t="str">
            <v>AS700-01-188</v>
          </cell>
          <cell r="B18915" t="str">
            <v>48191000</v>
          </cell>
        </row>
        <row r="18916">
          <cell r="A18916" t="str">
            <v>AS701-04-050</v>
          </cell>
          <cell r="B18916" t="str">
            <v>48239099</v>
          </cell>
        </row>
        <row r="18917">
          <cell r="A18917" t="str">
            <v>AS701-04-080</v>
          </cell>
          <cell r="B18917" t="str">
            <v>48239099</v>
          </cell>
        </row>
        <row r="18918">
          <cell r="A18918" t="str">
            <v>AS701-04-090</v>
          </cell>
          <cell r="B18918" t="str">
            <v>48239099</v>
          </cell>
        </row>
        <row r="18919">
          <cell r="A18919" t="str">
            <v>1AB489280001-A1</v>
          </cell>
          <cell r="B18919" t="str">
            <v>85045020</v>
          </cell>
        </row>
        <row r="18920">
          <cell r="A18920" t="str">
            <v>3TG01680AAAD</v>
          </cell>
          <cell r="B18920" t="str">
            <v>85340030</v>
          </cell>
        </row>
        <row r="18921">
          <cell r="A18921" t="str">
            <v>3TG01796AAAC</v>
          </cell>
          <cell r="B18921" t="str">
            <v>85340030</v>
          </cell>
        </row>
        <row r="18922">
          <cell r="A18922" t="str">
            <v>3TG01796AAAD</v>
          </cell>
          <cell r="B18922" t="str">
            <v>85340030</v>
          </cell>
        </row>
        <row r="18923">
          <cell r="A18923" t="str">
            <v>261.01304.005</v>
          </cell>
          <cell r="B18923" t="str">
            <v>85332100</v>
          </cell>
        </row>
        <row r="18924">
          <cell r="A18924" t="str">
            <v>265.00069.005</v>
          </cell>
          <cell r="B18924" t="str">
            <v>85332100</v>
          </cell>
        </row>
        <row r="18925">
          <cell r="A18925" t="str">
            <v>AS11100223</v>
          </cell>
          <cell r="B18925" t="str">
            <v>85332100</v>
          </cell>
        </row>
        <row r="18926">
          <cell r="A18926" t="str">
            <v>AS2708000135</v>
          </cell>
          <cell r="B18926" t="str">
            <v>85332100</v>
          </cell>
        </row>
        <row r="18927">
          <cell r="A18927" t="str">
            <v>AS12700130</v>
          </cell>
          <cell r="B18927" t="str">
            <v>85322400</v>
          </cell>
        </row>
        <row r="18928">
          <cell r="A18928" t="str">
            <v>AS501-02-226</v>
          </cell>
          <cell r="B18928" t="str">
            <v>73181510</v>
          </cell>
        </row>
        <row r="18929">
          <cell r="A18929" t="str">
            <v>12-219289</v>
          </cell>
          <cell r="B18929" t="str">
            <v>85332100</v>
          </cell>
        </row>
        <row r="18930">
          <cell r="A18930" t="str">
            <v>12-2195-02</v>
          </cell>
          <cell r="B18930" t="str">
            <v>85332100</v>
          </cell>
        </row>
        <row r="18931">
          <cell r="A18931" t="str">
            <v>12-2267-02</v>
          </cell>
          <cell r="B18931" t="str">
            <v>85332100</v>
          </cell>
        </row>
        <row r="18932">
          <cell r="A18932" t="str">
            <v>12-2475-02</v>
          </cell>
          <cell r="B18932" t="str">
            <v>85332100</v>
          </cell>
        </row>
        <row r="18933">
          <cell r="A18933" t="str">
            <v>12-2478-02</v>
          </cell>
          <cell r="B18933" t="str">
            <v>85332100</v>
          </cell>
        </row>
        <row r="18934">
          <cell r="A18934" t="str">
            <v>12-2479-02</v>
          </cell>
          <cell r="B18934" t="str">
            <v>85332100</v>
          </cell>
        </row>
        <row r="18935">
          <cell r="A18935" t="str">
            <v>12-2502-02</v>
          </cell>
          <cell r="B18935" t="str">
            <v>85332100</v>
          </cell>
        </row>
        <row r="18936">
          <cell r="A18936" t="str">
            <v>12-2537-02</v>
          </cell>
          <cell r="B18936" t="str">
            <v>85332100</v>
          </cell>
        </row>
        <row r="18937">
          <cell r="A18937" t="str">
            <v>12-2544-02</v>
          </cell>
          <cell r="B18937" t="str">
            <v>85332100</v>
          </cell>
        </row>
        <row r="18938">
          <cell r="A18938" t="str">
            <v>12-2593-02</v>
          </cell>
          <cell r="B18938" t="str">
            <v>85332100</v>
          </cell>
        </row>
        <row r="18939">
          <cell r="A18939" t="str">
            <v>12-2601-02</v>
          </cell>
          <cell r="B18939" t="str">
            <v>85332100</v>
          </cell>
        </row>
        <row r="18940">
          <cell r="A18940" t="str">
            <v>12-2604-02</v>
          </cell>
          <cell r="B18940" t="str">
            <v>85332100</v>
          </cell>
        </row>
        <row r="18941">
          <cell r="A18941" t="str">
            <v>12-2616-01</v>
          </cell>
          <cell r="B18941" t="str">
            <v>85332100</v>
          </cell>
        </row>
        <row r="18942">
          <cell r="A18942" t="str">
            <v>12-2679-01</v>
          </cell>
          <cell r="B18942" t="str">
            <v>85332100</v>
          </cell>
        </row>
        <row r="18943">
          <cell r="A18943" t="str">
            <v>12-2782-01</v>
          </cell>
          <cell r="B18943" t="str">
            <v>85332100</v>
          </cell>
        </row>
        <row r="18944">
          <cell r="A18944" t="str">
            <v>12-2798-01</v>
          </cell>
          <cell r="B18944" t="str">
            <v>85332100</v>
          </cell>
        </row>
        <row r="18945">
          <cell r="A18945" t="str">
            <v>12-2877-02</v>
          </cell>
          <cell r="B18945" t="str">
            <v>85332100</v>
          </cell>
        </row>
        <row r="18946">
          <cell r="A18946" t="str">
            <v>12-2879-01</v>
          </cell>
          <cell r="B18946" t="str">
            <v>85332100</v>
          </cell>
        </row>
        <row r="18947">
          <cell r="A18947" t="str">
            <v>12-2887-02</v>
          </cell>
          <cell r="B18947" t="str">
            <v>85332100</v>
          </cell>
        </row>
        <row r="18948">
          <cell r="A18948" t="str">
            <v>12-2973-01</v>
          </cell>
          <cell r="B18948" t="str">
            <v>85332100</v>
          </cell>
        </row>
        <row r="18949">
          <cell r="A18949" t="str">
            <v>832758</v>
          </cell>
          <cell r="B18949" t="str">
            <v>85177099</v>
          </cell>
        </row>
        <row r="18950">
          <cell r="A18950" t="str">
            <v>832759</v>
          </cell>
          <cell r="B18950" t="str">
            <v>85177099</v>
          </cell>
        </row>
        <row r="18951">
          <cell r="A18951" t="str">
            <v>481.00066.005</v>
          </cell>
          <cell r="B18951" t="str">
            <v>40169390</v>
          </cell>
        </row>
        <row r="18952">
          <cell r="A18952" t="str">
            <v>AS32813730</v>
          </cell>
          <cell r="B18952" t="str">
            <v>85340030</v>
          </cell>
        </row>
        <row r="18953">
          <cell r="A18953" t="str">
            <v>U1700259217</v>
          </cell>
          <cell r="B18953" t="str">
            <v>85340030</v>
          </cell>
        </row>
        <row r="18954">
          <cell r="A18954" t="str">
            <v>U1700217751-1</v>
          </cell>
          <cell r="B18954" t="str">
            <v>85412100</v>
          </cell>
        </row>
        <row r="18955">
          <cell r="A18955" t="str">
            <v>500.02010.015</v>
          </cell>
          <cell r="B18955" t="str">
            <v>39199099</v>
          </cell>
        </row>
        <row r="18956">
          <cell r="A18956" t="str">
            <v>053.00482.005</v>
          </cell>
          <cell r="B18956" t="str">
            <v>85423900</v>
          </cell>
        </row>
        <row r="18957">
          <cell r="A18957" t="str">
            <v>029.00571.005</v>
          </cell>
          <cell r="B18957" t="str">
            <v>85423900</v>
          </cell>
        </row>
        <row r="18958">
          <cell r="A18958" t="str">
            <v>UB313-00768-05</v>
          </cell>
          <cell r="B18958" t="str">
            <v>73269099</v>
          </cell>
        </row>
        <row r="18959">
          <cell r="A18959" t="str">
            <v>204.00031.005</v>
          </cell>
          <cell r="B18959" t="str">
            <v>85322400</v>
          </cell>
        </row>
        <row r="18960">
          <cell r="A18960" t="str">
            <v>207.00056.005</v>
          </cell>
          <cell r="B18960" t="str">
            <v>85322400</v>
          </cell>
        </row>
        <row r="18961">
          <cell r="A18961" t="str">
            <v>AS20210631</v>
          </cell>
          <cell r="B18961" t="str">
            <v>85423900</v>
          </cell>
        </row>
        <row r="18962">
          <cell r="A18962" t="str">
            <v>600000001020</v>
          </cell>
          <cell r="B18962" t="str">
            <v>85045020</v>
          </cell>
        </row>
        <row r="18963">
          <cell r="A18963" t="str">
            <v>027.01495.005</v>
          </cell>
          <cell r="B18963" t="str">
            <v>85423900</v>
          </cell>
        </row>
        <row r="18964">
          <cell r="A18964" t="str">
            <v>033.00411.005</v>
          </cell>
          <cell r="B18964" t="str">
            <v>85423900</v>
          </cell>
        </row>
        <row r="18965">
          <cell r="A18965" t="str">
            <v>M152.00014.005</v>
          </cell>
          <cell r="B18965" t="str">
            <v>85423900</v>
          </cell>
        </row>
        <row r="18966">
          <cell r="A18966" t="str">
            <v>AS20100122</v>
          </cell>
          <cell r="B18966" t="str">
            <v>85423900</v>
          </cell>
        </row>
        <row r="18967">
          <cell r="A18967" t="str">
            <v>3TG02050AAAA</v>
          </cell>
          <cell r="B18967" t="str">
            <v>39199099</v>
          </cell>
        </row>
        <row r="18968">
          <cell r="A18968" t="str">
            <v>132.01431.005</v>
          </cell>
          <cell r="B18968" t="str">
            <v>85045020</v>
          </cell>
        </row>
        <row r="18969">
          <cell r="A18969" t="str">
            <v>UN25-02312-01</v>
          </cell>
          <cell r="B18969" t="str">
            <v>85332100</v>
          </cell>
        </row>
        <row r="18970">
          <cell r="A18970" t="str">
            <v>033.00428.005</v>
          </cell>
          <cell r="B18970" t="str">
            <v>85423900</v>
          </cell>
        </row>
        <row r="18971">
          <cell r="A18971" t="str">
            <v>M027.01498.005</v>
          </cell>
          <cell r="B18971" t="str">
            <v>85423900</v>
          </cell>
        </row>
        <row r="18972">
          <cell r="A18972" t="str">
            <v>M006.00103.005</v>
          </cell>
          <cell r="B18972" t="str">
            <v>85423900</v>
          </cell>
        </row>
        <row r="18973">
          <cell r="A18973" t="str">
            <v>AS501-03-020</v>
          </cell>
          <cell r="B18973" t="str">
            <v>73181690</v>
          </cell>
        </row>
        <row r="18974">
          <cell r="A18974" t="str">
            <v>AS501-04-020</v>
          </cell>
          <cell r="B18974" t="str">
            <v>73182200</v>
          </cell>
        </row>
        <row r="18975">
          <cell r="A18975" t="str">
            <v>AS501-04-051</v>
          </cell>
          <cell r="B18975" t="str">
            <v>73182200</v>
          </cell>
        </row>
        <row r="18976">
          <cell r="A18976" t="str">
            <v>AS501-04-052</v>
          </cell>
          <cell r="B18976" t="str">
            <v>73182200</v>
          </cell>
        </row>
        <row r="18977">
          <cell r="A18977" t="str">
            <v>520.01969.005</v>
          </cell>
          <cell r="B18977" t="str">
            <v>48239099</v>
          </cell>
        </row>
        <row r="18978">
          <cell r="A18978" t="str">
            <v>UB614-00760-02</v>
          </cell>
          <cell r="B18978" t="str">
            <v>39211999</v>
          </cell>
        </row>
        <row r="18979">
          <cell r="A18979" t="str">
            <v>UB614-00761-02</v>
          </cell>
          <cell r="B18979" t="str">
            <v>39211999</v>
          </cell>
        </row>
        <row r="18980">
          <cell r="A18980" t="str">
            <v>UB614-00762-02</v>
          </cell>
          <cell r="B18980" t="str">
            <v>39211999</v>
          </cell>
        </row>
        <row r="18981">
          <cell r="A18981" t="str">
            <v>AS701-02-018</v>
          </cell>
          <cell r="B18981" t="str">
            <v>39232990</v>
          </cell>
        </row>
        <row r="18982">
          <cell r="A18982" t="str">
            <v>AS701-02-020</v>
          </cell>
          <cell r="B18982" t="str">
            <v>39232990</v>
          </cell>
        </row>
        <row r="18983">
          <cell r="A18983" t="str">
            <v>AS687-00-276</v>
          </cell>
          <cell r="B18983" t="str">
            <v>85444223</v>
          </cell>
        </row>
        <row r="18984">
          <cell r="A18984" t="str">
            <v>AS687-00-277</v>
          </cell>
          <cell r="B18984" t="str">
            <v>85444223</v>
          </cell>
        </row>
        <row r="18985">
          <cell r="A18985" t="str">
            <v>AS407-01-089</v>
          </cell>
          <cell r="B18985" t="str">
            <v>74153320</v>
          </cell>
        </row>
        <row r="18986">
          <cell r="A18986" t="str">
            <v>ATG-402-00-926</v>
          </cell>
          <cell r="B18986" t="str">
            <v>76169990</v>
          </cell>
        </row>
        <row r="18987">
          <cell r="A18987" t="str">
            <v>ATG-402-00-973</v>
          </cell>
          <cell r="B18987" t="str">
            <v>39269099</v>
          </cell>
        </row>
        <row r="18988">
          <cell r="A18988" t="str">
            <v>ATG-402-00-976</v>
          </cell>
          <cell r="B18988" t="str">
            <v>73269099</v>
          </cell>
        </row>
        <row r="18989">
          <cell r="A18989" t="str">
            <v>AS68000050</v>
          </cell>
          <cell r="B18989" t="str">
            <v>85444223</v>
          </cell>
        </row>
        <row r="18990">
          <cell r="A18990" t="str">
            <v>AS300-00-229</v>
          </cell>
          <cell r="B18990" t="str">
            <v>85369012</v>
          </cell>
        </row>
        <row r="18991">
          <cell r="A18991" t="str">
            <v>AS400-01-012</v>
          </cell>
          <cell r="B18991" t="str">
            <v>74153320</v>
          </cell>
        </row>
        <row r="18992">
          <cell r="A18992" t="str">
            <v>AS400-01-013</v>
          </cell>
          <cell r="B18992" t="str">
            <v>74153320</v>
          </cell>
        </row>
        <row r="18993">
          <cell r="A18993" t="str">
            <v>AS400-01-014</v>
          </cell>
          <cell r="B18993" t="str">
            <v>74153320</v>
          </cell>
        </row>
        <row r="18994">
          <cell r="A18994" t="str">
            <v>AS501-02-218</v>
          </cell>
          <cell r="B18994" t="str">
            <v>73181510</v>
          </cell>
        </row>
        <row r="18995">
          <cell r="A18995" t="str">
            <v>AS501-02-221</v>
          </cell>
          <cell r="B18995" t="str">
            <v>73181510</v>
          </cell>
        </row>
        <row r="18996">
          <cell r="A18996" t="str">
            <v>AS501-05-109</v>
          </cell>
          <cell r="B18996" t="str">
            <v>73181510</v>
          </cell>
        </row>
        <row r="18997">
          <cell r="A18997" t="str">
            <v>12-3019-01</v>
          </cell>
          <cell r="B18997" t="str">
            <v>85332100</v>
          </cell>
        </row>
        <row r="18998">
          <cell r="A18998" t="str">
            <v>48-2413-01</v>
          </cell>
          <cell r="B18998" t="str">
            <v>73181510</v>
          </cell>
        </row>
        <row r="18999">
          <cell r="A18999" t="str">
            <v>13-1025003-01</v>
          </cell>
          <cell r="B18999" t="str">
            <v>85363010</v>
          </cell>
        </row>
        <row r="19000">
          <cell r="A19000" t="str">
            <v>13-1509-01</v>
          </cell>
          <cell r="B19000" t="str">
            <v>85363010</v>
          </cell>
        </row>
        <row r="19001">
          <cell r="A19001" t="str">
            <v>LBL000-200-07-B</v>
          </cell>
          <cell r="B19001" t="str">
            <v>48211090</v>
          </cell>
        </row>
        <row r="19002">
          <cell r="A19002" t="str">
            <v>JSLP5907SNX28N</v>
          </cell>
          <cell r="B19002" t="str">
            <v>85423900</v>
          </cell>
        </row>
        <row r="19003">
          <cell r="A19003" t="str">
            <v>AS13100195</v>
          </cell>
          <cell r="B19003" t="str">
            <v>85045020</v>
          </cell>
        </row>
        <row r="19004">
          <cell r="A19004" t="str">
            <v>AS13100367</v>
          </cell>
          <cell r="B19004" t="str">
            <v>85045020</v>
          </cell>
        </row>
        <row r="19005">
          <cell r="A19005" t="str">
            <v>ARMP11911</v>
          </cell>
          <cell r="B19005" t="str">
            <v>73269099</v>
          </cell>
        </row>
        <row r="19006">
          <cell r="A19006" t="str">
            <v>UB609-00313-02</v>
          </cell>
          <cell r="B19006" t="str">
            <v>48219090</v>
          </cell>
        </row>
        <row r="19007">
          <cell r="A19007" t="str">
            <v>12-2239-01</v>
          </cell>
          <cell r="B19007" t="str">
            <v>85332100</v>
          </cell>
        </row>
        <row r="19008">
          <cell r="A19008" t="str">
            <v>TRS10260</v>
          </cell>
          <cell r="B19008" t="str">
            <v>85412100</v>
          </cell>
        </row>
        <row r="19009">
          <cell r="A19009" t="str">
            <v>308.03707.005</v>
          </cell>
          <cell r="B19009" t="str">
            <v>85340030</v>
          </cell>
        </row>
        <row r="19010">
          <cell r="A19010" t="str">
            <v>130.01666.005</v>
          </cell>
          <cell r="B19010" t="str">
            <v>85045020</v>
          </cell>
        </row>
        <row r="19011">
          <cell r="A19011" t="str">
            <v>130.01701.005</v>
          </cell>
          <cell r="B19011" t="str">
            <v>85045020</v>
          </cell>
        </row>
        <row r="19012">
          <cell r="A19012" t="str">
            <v>130.01698.005</v>
          </cell>
          <cell r="B19012" t="str">
            <v>85045020</v>
          </cell>
        </row>
        <row r="19013">
          <cell r="A19013" t="str">
            <v>131.00103.015</v>
          </cell>
          <cell r="B19013" t="str">
            <v>85045020</v>
          </cell>
        </row>
        <row r="19014">
          <cell r="A19014" t="str">
            <v>AS13200103</v>
          </cell>
          <cell r="B19014" t="str">
            <v>85043199</v>
          </cell>
        </row>
        <row r="19015">
          <cell r="A19015" t="str">
            <v>AS13200104</v>
          </cell>
          <cell r="B19015" t="str">
            <v>85043199</v>
          </cell>
        </row>
        <row r="19016">
          <cell r="A19016" t="str">
            <v>AS401-01-428</v>
          </cell>
          <cell r="B19016" t="str">
            <v>76169990</v>
          </cell>
        </row>
        <row r="19017">
          <cell r="A19017" t="str">
            <v>441.01024.005AB</v>
          </cell>
          <cell r="B19017" t="str">
            <v>39269099</v>
          </cell>
        </row>
        <row r="19018">
          <cell r="A19018" t="str">
            <v>443.00747.005AB</v>
          </cell>
          <cell r="B19018" t="str">
            <v>39269099</v>
          </cell>
        </row>
        <row r="19019">
          <cell r="A19019" t="str">
            <v>M335.00016.005</v>
          </cell>
          <cell r="B19019" t="str">
            <v>85369012</v>
          </cell>
        </row>
        <row r="19020">
          <cell r="A19020" t="str">
            <v>CAP01046</v>
          </cell>
          <cell r="B19020" t="str">
            <v>85322400</v>
          </cell>
        </row>
        <row r="19021">
          <cell r="A19021" t="str">
            <v>132.01022.005</v>
          </cell>
          <cell r="B19021" t="str">
            <v>85045020</v>
          </cell>
        </row>
        <row r="19022">
          <cell r="A19022" t="str">
            <v>132.01085.005</v>
          </cell>
          <cell r="B19022" t="str">
            <v>85045020</v>
          </cell>
        </row>
        <row r="19023">
          <cell r="A19023" t="str">
            <v>134.00977.005</v>
          </cell>
          <cell r="B19023" t="str">
            <v>85043199</v>
          </cell>
        </row>
        <row r="19024">
          <cell r="A19024" t="str">
            <v>900-16-542F</v>
          </cell>
          <cell r="B19024" t="str">
            <v>85177099</v>
          </cell>
        </row>
        <row r="19025">
          <cell r="A19025" t="str">
            <v>900-13-550F</v>
          </cell>
          <cell r="B19025" t="str">
            <v>85177099</v>
          </cell>
        </row>
        <row r="19026">
          <cell r="A19026" t="str">
            <v>900-16-532F</v>
          </cell>
          <cell r="B19026" t="str">
            <v>85177099</v>
          </cell>
        </row>
        <row r="19027">
          <cell r="A19027" t="str">
            <v>900-13-621F</v>
          </cell>
          <cell r="B19027" t="str">
            <v>85177099</v>
          </cell>
        </row>
        <row r="19028">
          <cell r="A19028" t="str">
            <v>900-16-121F</v>
          </cell>
          <cell r="B19028" t="str">
            <v>85177099</v>
          </cell>
        </row>
        <row r="19029">
          <cell r="A19029" t="str">
            <v>900-05-041F</v>
          </cell>
          <cell r="B19029" t="str">
            <v>85177099</v>
          </cell>
        </row>
        <row r="19030">
          <cell r="A19030" t="str">
            <v>900-13-481F</v>
          </cell>
          <cell r="B19030" t="str">
            <v>85177099</v>
          </cell>
        </row>
        <row r="19031">
          <cell r="A19031" t="str">
            <v>900-05-520F</v>
          </cell>
          <cell r="B19031" t="str">
            <v>85177099</v>
          </cell>
        </row>
        <row r="19032">
          <cell r="A19032" t="str">
            <v>95.2794T00F</v>
          </cell>
          <cell r="B19032" t="str">
            <v>85177099</v>
          </cell>
        </row>
        <row r="19033">
          <cell r="A19033" t="str">
            <v>900-02-780F</v>
          </cell>
          <cell r="B19033" t="str">
            <v>85177099</v>
          </cell>
        </row>
        <row r="19034">
          <cell r="A19034" t="str">
            <v>T99W233T00F</v>
          </cell>
          <cell r="B19034" t="str">
            <v>85177099</v>
          </cell>
        </row>
        <row r="19035">
          <cell r="A19035" t="str">
            <v>900-05-012F</v>
          </cell>
          <cell r="B19035" t="str">
            <v>85177099</v>
          </cell>
        </row>
        <row r="19036">
          <cell r="A19036" t="str">
            <v>908-13-671F</v>
          </cell>
          <cell r="B19036" t="str">
            <v>85177099</v>
          </cell>
        </row>
        <row r="19037">
          <cell r="A19037" t="str">
            <v>900-05-070F</v>
          </cell>
          <cell r="B19037" t="str">
            <v>85177099</v>
          </cell>
        </row>
        <row r="19038">
          <cell r="A19038" t="str">
            <v>900-04-011F</v>
          </cell>
          <cell r="B19038" t="str">
            <v>85177099</v>
          </cell>
        </row>
        <row r="19039">
          <cell r="A19039" t="str">
            <v>900-04-041F</v>
          </cell>
          <cell r="B19039" t="str">
            <v>85177099</v>
          </cell>
        </row>
        <row r="19040">
          <cell r="A19040" t="str">
            <v>520.02819.005</v>
          </cell>
          <cell r="B19040" t="str">
            <v>48191000</v>
          </cell>
        </row>
        <row r="19041">
          <cell r="A19041" t="str">
            <v>U1700238637</v>
          </cell>
          <cell r="B19041" t="str">
            <v>85334000</v>
          </cell>
        </row>
        <row r="19042">
          <cell r="A19042" t="str">
            <v>VPCA435-001-06</v>
          </cell>
          <cell r="B19042" t="str">
            <v>84732900</v>
          </cell>
        </row>
        <row r="19043">
          <cell r="A19043" t="str">
            <v>VPCA087-332-01</v>
          </cell>
          <cell r="B19043" t="str">
            <v>84732900</v>
          </cell>
        </row>
        <row r="19044">
          <cell r="A19044" t="str">
            <v>VPCA087-321-02</v>
          </cell>
          <cell r="B19044" t="str">
            <v>84732900</v>
          </cell>
        </row>
        <row r="19045">
          <cell r="A19045" t="str">
            <v>VPCA087-330-01</v>
          </cell>
          <cell r="B19045" t="str">
            <v>84732900</v>
          </cell>
        </row>
        <row r="19046">
          <cell r="A19046" t="str">
            <v>M540.01508.005</v>
          </cell>
          <cell r="B19046" t="str">
            <v>49111090</v>
          </cell>
        </row>
        <row r="19047">
          <cell r="A19047" t="str">
            <v>M520.01139.005</v>
          </cell>
          <cell r="B19047" t="str">
            <v>48191000</v>
          </cell>
        </row>
        <row r="19048">
          <cell r="A19048" t="str">
            <v>VPCA132-006-04</v>
          </cell>
          <cell r="B19048" t="str">
            <v>84732900</v>
          </cell>
        </row>
        <row r="19049">
          <cell r="A19049" t="str">
            <v>VPCA132-007-01</v>
          </cell>
          <cell r="B19049" t="str">
            <v>84732900</v>
          </cell>
        </row>
        <row r="19050">
          <cell r="A19050" t="str">
            <v>VPCA132-013-01</v>
          </cell>
          <cell r="B19050" t="str">
            <v>84732900</v>
          </cell>
        </row>
        <row r="19051">
          <cell r="A19051" t="str">
            <v>VPCA132-015-01</v>
          </cell>
          <cell r="B19051" t="str">
            <v>84732900</v>
          </cell>
        </row>
        <row r="19052">
          <cell r="A19052" t="str">
            <v>VPCA132-021-01</v>
          </cell>
          <cell r="B19052" t="str">
            <v>84732900</v>
          </cell>
        </row>
        <row r="19053">
          <cell r="A19053" t="str">
            <v>VPCA445-001-08</v>
          </cell>
          <cell r="B19053" t="str">
            <v>84732900</v>
          </cell>
        </row>
        <row r="19054">
          <cell r="A19054" t="str">
            <v>400.01168.005</v>
          </cell>
          <cell r="B19054" t="str">
            <v>76169990</v>
          </cell>
        </row>
        <row r="19055">
          <cell r="A19055" t="str">
            <v>400.01190.005</v>
          </cell>
          <cell r="B19055" t="str">
            <v>76169990</v>
          </cell>
        </row>
        <row r="19056">
          <cell r="A19056" t="str">
            <v>400.01191.005</v>
          </cell>
          <cell r="B19056" t="str">
            <v>76169990</v>
          </cell>
        </row>
        <row r="19057">
          <cell r="A19057" t="str">
            <v>CON01678</v>
          </cell>
          <cell r="B19057" t="str">
            <v>85369012</v>
          </cell>
        </row>
        <row r="19058">
          <cell r="A19058" t="str">
            <v>ICA00615</v>
          </cell>
          <cell r="B19058" t="str">
            <v>85423900</v>
          </cell>
        </row>
        <row r="19059">
          <cell r="A19059" t="str">
            <v>201.00507.005</v>
          </cell>
          <cell r="B19059" t="str">
            <v>85322400</v>
          </cell>
        </row>
        <row r="19060">
          <cell r="A19060" t="str">
            <v>205.00058.005</v>
          </cell>
          <cell r="B19060" t="str">
            <v>85322400</v>
          </cell>
        </row>
        <row r="19061">
          <cell r="A19061" t="str">
            <v>308.02503.035</v>
          </cell>
          <cell r="B19061" t="str">
            <v>85340030</v>
          </cell>
        </row>
        <row r="19062">
          <cell r="A19062" t="str">
            <v>UB681-00663-01</v>
          </cell>
          <cell r="B19062" t="str">
            <v>39269099</v>
          </cell>
        </row>
        <row r="19063">
          <cell r="A19063" t="str">
            <v>UB311-02541-02</v>
          </cell>
          <cell r="B19063" t="str">
            <v>39269099</v>
          </cell>
        </row>
        <row r="19064">
          <cell r="A19064" t="str">
            <v>UB315-00211-04</v>
          </cell>
          <cell r="B19064" t="str">
            <v>76169990</v>
          </cell>
        </row>
        <row r="19065">
          <cell r="A19065" t="str">
            <v>UB327-00462-01</v>
          </cell>
          <cell r="B19065" t="str">
            <v>85049020</v>
          </cell>
        </row>
        <row r="19066">
          <cell r="A19066" t="str">
            <v>UB328-00390-01</v>
          </cell>
          <cell r="B19066" t="str">
            <v>76169990</v>
          </cell>
        </row>
        <row r="19067">
          <cell r="A19067" t="str">
            <v>503.00092.005</v>
          </cell>
          <cell r="B19067" t="str">
            <v>48219090</v>
          </cell>
        </row>
        <row r="19068">
          <cell r="A19068" t="str">
            <v>503.00759.005</v>
          </cell>
          <cell r="B19068" t="str">
            <v>39199099</v>
          </cell>
        </row>
        <row r="19069">
          <cell r="A19069" t="str">
            <v>406.00136.005</v>
          </cell>
          <cell r="B19069" t="str">
            <v>39269099</v>
          </cell>
        </row>
        <row r="19070">
          <cell r="A19070" t="str">
            <v>132.01268.005</v>
          </cell>
          <cell r="B19070" t="str">
            <v>85045020</v>
          </cell>
        </row>
        <row r="19071">
          <cell r="A19071" t="str">
            <v>135.00180.005</v>
          </cell>
          <cell r="B19071" t="str">
            <v>85043199</v>
          </cell>
        </row>
        <row r="19072">
          <cell r="A19072" t="str">
            <v>154.00426.005</v>
          </cell>
          <cell r="B19072" t="str">
            <v>85177099</v>
          </cell>
        </row>
        <row r="19073">
          <cell r="A19073" t="str">
            <v>661034-025-00</v>
          </cell>
          <cell r="B19073" t="str">
            <v>96121090</v>
          </cell>
        </row>
        <row r="19074">
          <cell r="A19074" t="str">
            <v>661034-028-00</v>
          </cell>
          <cell r="B19074" t="str">
            <v>96121090</v>
          </cell>
        </row>
        <row r="19075">
          <cell r="A19075" t="str">
            <v>661034-029-00</v>
          </cell>
          <cell r="B19075" t="str">
            <v>96121090</v>
          </cell>
        </row>
        <row r="19076">
          <cell r="A19076" t="str">
            <v>661034-031-00</v>
          </cell>
          <cell r="B19076" t="str">
            <v>96121090</v>
          </cell>
        </row>
        <row r="19077">
          <cell r="A19077" t="str">
            <v>STA-CBRA005</v>
          </cell>
          <cell r="B19077" t="str">
            <v>96121090</v>
          </cell>
        </row>
        <row r="19078">
          <cell r="A19078" t="str">
            <v>STA-CBRA006</v>
          </cell>
          <cell r="B19078" t="str">
            <v>96121090</v>
          </cell>
        </row>
        <row r="19079">
          <cell r="A19079" t="str">
            <v>STA-CDNP001</v>
          </cell>
          <cell r="B19079" t="str">
            <v>96121090</v>
          </cell>
        </row>
        <row r="19080">
          <cell r="A19080" t="str">
            <v>STA-CZEB001</v>
          </cell>
          <cell r="B19080" t="str">
            <v>96121090</v>
          </cell>
        </row>
        <row r="19081">
          <cell r="A19081" t="str">
            <v>STA-CZEB009</v>
          </cell>
          <cell r="B19081" t="str">
            <v>96121090</v>
          </cell>
        </row>
        <row r="19082">
          <cell r="A19082" t="str">
            <v>JSACPF-W055</v>
          </cell>
          <cell r="B19082" t="str">
            <v>85177099</v>
          </cell>
        </row>
        <row r="19083">
          <cell r="A19083" t="str">
            <v>JSACPF-W065</v>
          </cell>
          <cell r="B19083" t="str">
            <v>85177099</v>
          </cell>
        </row>
        <row r="19084">
          <cell r="A19084" t="str">
            <v>311.00106.005LT</v>
          </cell>
          <cell r="B19084" t="str">
            <v>85437090</v>
          </cell>
        </row>
        <row r="19085">
          <cell r="A19085" t="str">
            <v>AS700-01-255</v>
          </cell>
          <cell r="B19085" t="str">
            <v>48191000</v>
          </cell>
        </row>
        <row r="19086">
          <cell r="A19086" t="str">
            <v>341.00824.005</v>
          </cell>
          <cell r="B19086" t="str">
            <v>85369012</v>
          </cell>
        </row>
        <row r="19087">
          <cell r="A19087" t="str">
            <v>1AB361060258-A1</v>
          </cell>
          <cell r="B19087" t="str">
            <v>85332100</v>
          </cell>
        </row>
        <row r="19088">
          <cell r="A19088" t="str">
            <v>1AB361060289-A1</v>
          </cell>
          <cell r="B19088" t="str">
            <v>85332100</v>
          </cell>
        </row>
        <row r="19089">
          <cell r="A19089" t="str">
            <v>1AB361060347-A1</v>
          </cell>
          <cell r="B19089" t="str">
            <v>85332100</v>
          </cell>
        </row>
        <row r="19090">
          <cell r="A19090" t="str">
            <v>1AB361060385-A1</v>
          </cell>
          <cell r="B19090" t="str">
            <v>85332100</v>
          </cell>
        </row>
        <row r="19091">
          <cell r="A19091" t="str">
            <v>1AB361060414-A1</v>
          </cell>
          <cell r="B19091" t="str">
            <v>85332100</v>
          </cell>
        </row>
        <row r="19092">
          <cell r="A19092" t="str">
            <v>1AB361060482-A1</v>
          </cell>
          <cell r="B19092" t="str">
            <v>85332100</v>
          </cell>
        </row>
        <row r="19093">
          <cell r="A19093" t="str">
            <v>1AB361060483-A1</v>
          </cell>
          <cell r="B19093" t="str">
            <v>85332100</v>
          </cell>
        </row>
        <row r="19094">
          <cell r="A19094" t="str">
            <v>RC0201FR-07180K</v>
          </cell>
          <cell r="B19094" t="str">
            <v>85332100</v>
          </cell>
        </row>
        <row r="19095">
          <cell r="A19095" t="str">
            <v>RC0201FR-0747KL</v>
          </cell>
          <cell r="B19095" t="str">
            <v>85332100</v>
          </cell>
        </row>
        <row r="19096">
          <cell r="A19096" t="str">
            <v>RES361060085-A1</v>
          </cell>
          <cell r="B19096" t="str">
            <v>85332100</v>
          </cell>
        </row>
        <row r="19097">
          <cell r="A19097" t="str">
            <v>RES361068004-A1</v>
          </cell>
          <cell r="B19097" t="str">
            <v>85332100</v>
          </cell>
        </row>
        <row r="19098">
          <cell r="A19098" t="str">
            <v>RES361068026-A1</v>
          </cell>
          <cell r="B19098" t="str">
            <v>85332100</v>
          </cell>
        </row>
        <row r="19099">
          <cell r="A19099" t="str">
            <v>1AB058980023-A1</v>
          </cell>
          <cell r="B19099" t="str">
            <v>85322400</v>
          </cell>
        </row>
        <row r="19100">
          <cell r="A19100" t="str">
            <v>1AB088180001-A1</v>
          </cell>
          <cell r="B19100" t="str">
            <v>85322400</v>
          </cell>
        </row>
        <row r="19101">
          <cell r="A19101" t="str">
            <v>1AB088200009-A1</v>
          </cell>
          <cell r="B19101" t="str">
            <v>85322400</v>
          </cell>
        </row>
        <row r="19102">
          <cell r="A19102" t="str">
            <v>1AB365640004-A1</v>
          </cell>
          <cell r="B19102" t="str">
            <v>85322400</v>
          </cell>
        </row>
        <row r="19103">
          <cell r="A19103" t="str">
            <v>1AB365640005-A1</v>
          </cell>
          <cell r="B19103" t="str">
            <v>85322400</v>
          </cell>
        </row>
        <row r="19104">
          <cell r="A19104" t="str">
            <v>1AB439610001-A1</v>
          </cell>
          <cell r="B19104" t="str">
            <v>85322400</v>
          </cell>
        </row>
        <row r="19105">
          <cell r="A19105" t="str">
            <v>1AB490540019-A1</v>
          </cell>
          <cell r="B19105" t="str">
            <v>85322400</v>
          </cell>
        </row>
        <row r="19106">
          <cell r="A19106" t="str">
            <v>1AB490550008-A1</v>
          </cell>
          <cell r="B19106" t="str">
            <v>85322400</v>
          </cell>
        </row>
        <row r="19107">
          <cell r="A19107" t="str">
            <v>900-13-071F</v>
          </cell>
          <cell r="B19107" t="str">
            <v>85177099</v>
          </cell>
        </row>
        <row r="19108">
          <cell r="A19108" t="str">
            <v>441.00994.015</v>
          </cell>
          <cell r="B19108" t="str">
            <v>39269099</v>
          </cell>
        </row>
        <row r="19109">
          <cell r="A19109" t="str">
            <v>441.01000.005</v>
          </cell>
          <cell r="B19109" t="str">
            <v>39269099</v>
          </cell>
        </row>
        <row r="19110">
          <cell r="A19110" t="str">
            <v>443.00726.015</v>
          </cell>
          <cell r="B19110" t="str">
            <v>39269099</v>
          </cell>
        </row>
        <row r="19111">
          <cell r="A19111" t="str">
            <v>446.00182.005</v>
          </cell>
          <cell r="B19111" t="str">
            <v>39269099</v>
          </cell>
        </row>
        <row r="19112">
          <cell r="A19112" t="str">
            <v>446.00183.005</v>
          </cell>
          <cell r="B19112" t="str">
            <v>39269099</v>
          </cell>
        </row>
        <row r="19113">
          <cell r="A19113" t="str">
            <v>446.00185.005</v>
          </cell>
          <cell r="B19113" t="str">
            <v>39269099</v>
          </cell>
        </row>
        <row r="19114">
          <cell r="A19114" t="str">
            <v>448.00328.005</v>
          </cell>
          <cell r="B19114" t="str">
            <v>39269099</v>
          </cell>
        </row>
        <row r="19115">
          <cell r="A19115" t="str">
            <v>462.00057.005</v>
          </cell>
          <cell r="B19115" t="str">
            <v>39269099</v>
          </cell>
        </row>
        <row r="19116">
          <cell r="A19116" t="str">
            <v>462.00058.005</v>
          </cell>
          <cell r="B19116" t="str">
            <v>39269099</v>
          </cell>
        </row>
        <row r="19117">
          <cell r="A19117" t="str">
            <v>836566A</v>
          </cell>
          <cell r="B19117" t="str">
            <v>73181510</v>
          </cell>
        </row>
        <row r="19118">
          <cell r="A19118" t="str">
            <v>432.01131.005</v>
          </cell>
          <cell r="B19118" t="str">
            <v>74199999</v>
          </cell>
        </row>
        <row r="19119">
          <cell r="A19119" t="str">
            <v>432.01132.005</v>
          </cell>
          <cell r="B19119" t="str">
            <v>74199999</v>
          </cell>
        </row>
        <row r="19120">
          <cell r="A19120" t="str">
            <v>UB325-00111-01A</v>
          </cell>
          <cell r="B19120" t="str">
            <v>85444223</v>
          </cell>
        </row>
        <row r="19121">
          <cell r="A19121" t="str">
            <v>UB321-00546-01</v>
          </cell>
          <cell r="B19121" t="str">
            <v>73181510</v>
          </cell>
        </row>
        <row r="19122">
          <cell r="A19122" t="str">
            <v>475.00702.015</v>
          </cell>
          <cell r="B19122" t="str">
            <v>39199099</v>
          </cell>
        </row>
        <row r="19123">
          <cell r="A19123" t="str">
            <v>528.00019.005</v>
          </cell>
          <cell r="B19123" t="str">
            <v>38249999</v>
          </cell>
        </row>
        <row r="19124">
          <cell r="A19124" t="str">
            <v>AS407-02-269</v>
          </cell>
          <cell r="B19124" t="str">
            <v>40169390</v>
          </cell>
        </row>
        <row r="19125">
          <cell r="A19125" t="str">
            <v>VPCA087-320-02N</v>
          </cell>
          <cell r="B19125" t="str">
            <v>84732900</v>
          </cell>
        </row>
        <row r="19126">
          <cell r="A19126" t="str">
            <v>UB622-00857-04</v>
          </cell>
          <cell r="B19126" t="str">
            <v>48191000</v>
          </cell>
        </row>
        <row r="19127">
          <cell r="A19127" t="str">
            <v>UB614-00763-02</v>
          </cell>
          <cell r="B19127" t="str">
            <v>39211999</v>
          </cell>
        </row>
        <row r="19128">
          <cell r="A19128" t="str">
            <v>ATG-202-00-400</v>
          </cell>
          <cell r="B19128" t="str">
            <v>85423900</v>
          </cell>
        </row>
        <row r="19129">
          <cell r="A19129" t="str">
            <v>ATG-201-20-015</v>
          </cell>
          <cell r="B19129" t="str">
            <v>85423900</v>
          </cell>
        </row>
        <row r="19130">
          <cell r="A19130" t="str">
            <v>M521.01609.005</v>
          </cell>
          <cell r="B19130" t="str">
            <v>48191000</v>
          </cell>
        </row>
        <row r="19131">
          <cell r="A19131" t="str">
            <v>AREC11418</v>
          </cell>
          <cell r="B19131" t="str">
            <v>85423900</v>
          </cell>
        </row>
        <row r="19132">
          <cell r="A19132" t="str">
            <v>599226-001-00</v>
          </cell>
          <cell r="B19132" t="str">
            <v>85423900</v>
          </cell>
        </row>
        <row r="19133">
          <cell r="A19133" t="str">
            <v>M103.00107.005</v>
          </cell>
          <cell r="B19133" t="str">
            <v>85412100</v>
          </cell>
        </row>
        <row r="19134">
          <cell r="A19134" t="str">
            <v>AS14100458</v>
          </cell>
          <cell r="B19134" t="str">
            <v>85177099</v>
          </cell>
        </row>
        <row r="19135">
          <cell r="A19135" t="str">
            <v>AS13400167</v>
          </cell>
          <cell r="B19135" t="str">
            <v>85423900</v>
          </cell>
        </row>
        <row r="19136">
          <cell r="A19136" t="str">
            <v>132.00471.005</v>
          </cell>
          <cell r="B19136" t="str">
            <v>85045020</v>
          </cell>
        </row>
        <row r="19137">
          <cell r="A19137" t="str">
            <v>132.00718.005</v>
          </cell>
          <cell r="B19137" t="str">
            <v>85045020</v>
          </cell>
        </row>
        <row r="19138">
          <cell r="A19138" t="str">
            <v>132.01276.005</v>
          </cell>
          <cell r="B19138" t="str">
            <v>85045020</v>
          </cell>
        </row>
        <row r="19139">
          <cell r="A19139" t="str">
            <v>132.01846.005</v>
          </cell>
          <cell r="B19139" t="str">
            <v>85045020</v>
          </cell>
        </row>
        <row r="19140">
          <cell r="A19140" t="str">
            <v>202.00052.005</v>
          </cell>
          <cell r="B19140" t="str">
            <v>85322400</v>
          </cell>
        </row>
        <row r="19141">
          <cell r="A19141" t="str">
            <v>202.01138.015</v>
          </cell>
          <cell r="B19141" t="str">
            <v>85322400</v>
          </cell>
        </row>
        <row r="19142">
          <cell r="A19142" t="str">
            <v>208.00040.005</v>
          </cell>
          <cell r="B19142" t="str">
            <v>85322400</v>
          </cell>
        </row>
        <row r="19143">
          <cell r="A19143" t="str">
            <v>209.00054.005</v>
          </cell>
          <cell r="B19143" t="str">
            <v>85322400</v>
          </cell>
        </row>
        <row r="19144">
          <cell r="A19144" t="str">
            <v>251.00041.005</v>
          </cell>
          <cell r="B19144" t="str">
            <v>85332100</v>
          </cell>
        </row>
        <row r="19145">
          <cell r="A19145" t="str">
            <v>251.00681.005</v>
          </cell>
          <cell r="B19145" t="str">
            <v>85332100</v>
          </cell>
        </row>
        <row r="19146">
          <cell r="A19146" t="str">
            <v>261.00006.005</v>
          </cell>
          <cell r="B19146" t="str">
            <v>85332100</v>
          </cell>
        </row>
        <row r="19147">
          <cell r="A19147" t="str">
            <v>261.00853.005</v>
          </cell>
          <cell r="B19147" t="str">
            <v>85332100</v>
          </cell>
        </row>
        <row r="19148">
          <cell r="A19148" t="str">
            <v>261.00863.005</v>
          </cell>
          <cell r="B19148" t="str">
            <v>85332100</v>
          </cell>
        </row>
        <row r="19149">
          <cell r="A19149" t="str">
            <v>AS701-05-069</v>
          </cell>
          <cell r="B19149" t="str">
            <v>39211999</v>
          </cell>
        </row>
        <row r="19150">
          <cell r="A19150" t="str">
            <v>1AB144890295-A1</v>
          </cell>
          <cell r="B19150" t="str">
            <v>85332100</v>
          </cell>
        </row>
        <row r="19151">
          <cell r="A19151" t="str">
            <v>1AB144890021-A1</v>
          </cell>
          <cell r="B19151" t="str">
            <v>85332100</v>
          </cell>
        </row>
        <row r="19152">
          <cell r="A19152" t="str">
            <v>1AB144890273-A1</v>
          </cell>
          <cell r="B19152" t="str">
            <v>85332100</v>
          </cell>
        </row>
        <row r="19153">
          <cell r="A19153" t="str">
            <v>AS600-00-038</v>
          </cell>
          <cell r="B19153" t="str">
            <v>35061000</v>
          </cell>
        </row>
        <row r="19154">
          <cell r="A19154" t="str">
            <v>3B0913L00-JN9-G</v>
          </cell>
          <cell r="B19154" t="str">
            <v>39231090</v>
          </cell>
        </row>
        <row r="19155">
          <cell r="A19155" t="str">
            <v>JSA3R12E40DBF</v>
          </cell>
          <cell r="B19155" t="str">
            <v>85423900</v>
          </cell>
        </row>
        <row r="19156">
          <cell r="A19156" t="str">
            <v>UB327-00478-03</v>
          </cell>
          <cell r="B19156" t="str">
            <v>85049020</v>
          </cell>
        </row>
        <row r="19157">
          <cell r="A19157" t="str">
            <v>432.01543.005</v>
          </cell>
          <cell r="B19157" t="str">
            <v>74199999</v>
          </cell>
        </row>
        <row r="19158">
          <cell r="A19158" t="str">
            <v>432.01545.005</v>
          </cell>
          <cell r="B19158" t="str">
            <v>74199999</v>
          </cell>
        </row>
        <row r="19159">
          <cell r="A19159" t="str">
            <v>432.01539.005</v>
          </cell>
          <cell r="B19159" t="str">
            <v>74199999</v>
          </cell>
        </row>
        <row r="19160">
          <cell r="A19160" t="str">
            <v>432.01544.005</v>
          </cell>
          <cell r="B19160" t="str">
            <v>74199999</v>
          </cell>
        </row>
        <row r="19161">
          <cell r="A19161" t="str">
            <v>432.01542.005</v>
          </cell>
          <cell r="B19161" t="str">
            <v>74199999</v>
          </cell>
        </row>
        <row r="19162">
          <cell r="A19162" t="str">
            <v>484.00479.005</v>
          </cell>
          <cell r="B19162" t="str">
            <v>39211999</v>
          </cell>
        </row>
        <row r="19163">
          <cell r="A19163" t="str">
            <v>AS407-03-040</v>
          </cell>
          <cell r="B19163" t="str">
            <v>59119090</v>
          </cell>
        </row>
        <row r="19164">
          <cell r="A19164" t="str">
            <v>900-05-011F</v>
          </cell>
          <cell r="B19164" t="str">
            <v>85177099</v>
          </cell>
        </row>
        <row r="19165">
          <cell r="A19165" t="str">
            <v>900-04-031F</v>
          </cell>
          <cell r="B19165" t="str">
            <v>85177099</v>
          </cell>
        </row>
        <row r="19166">
          <cell r="A19166" t="str">
            <v>620.05151.005</v>
          </cell>
          <cell r="B19166" t="str">
            <v>85444229</v>
          </cell>
        </row>
        <row r="19167">
          <cell r="A19167" t="str">
            <v>620.05099.005</v>
          </cell>
          <cell r="B19167" t="str">
            <v>85444223</v>
          </cell>
        </row>
        <row r="19168">
          <cell r="A19168" t="str">
            <v>620.04185.005</v>
          </cell>
          <cell r="B19168" t="str">
            <v>85444223</v>
          </cell>
        </row>
        <row r="19169">
          <cell r="A19169" t="str">
            <v>381.00624.005AB</v>
          </cell>
          <cell r="B19169" t="str">
            <v>85044090</v>
          </cell>
        </row>
        <row r="19170">
          <cell r="A19170" t="str">
            <v>UB620-00695-05</v>
          </cell>
          <cell r="B19170" t="str">
            <v>48191000</v>
          </cell>
        </row>
        <row r="19171">
          <cell r="A19171" t="str">
            <v>AS731-03-021</v>
          </cell>
          <cell r="B19171" t="str">
            <v>85472000</v>
          </cell>
        </row>
        <row r="19172">
          <cell r="A19172" t="str">
            <v>510.00206.005</v>
          </cell>
          <cell r="B19172" t="str">
            <v>39232199</v>
          </cell>
        </row>
        <row r="19173">
          <cell r="A19173" t="str">
            <v>477.00446.005</v>
          </cell>
          <cell r="B19173" t="str">
            <v>40169390</v>
          </cell>
        </row>
        <row r="19174">
          <cell r="A19174" t="str">
            <v>477.00447.005</v>
          </cell>
          <cell r="B19174" t="str">
            <v>40169390</v>
          </cell>
        </row>
        <row r="19175">
          <cell r="A19175" t="str">
            <v>477.00448.005</v>
          </cell>
          <cell r="B19175" t="str">
            <v>40169390</v>
          </cell>
        </row>
        <row r="19176">
          <cell r="A19176" t="str">
            <v>477.00449.005</v>
          </cell>
          <cell r="B19176" t="str">
            <v>40169390</v>
          </cell>
        </row>
        <row r="19177">
          <cell r="A19177" t="str">
            <v>484.00408.005</v>
          </cell>
          <cell r="B19177" t="str">
            <v>39211999</v>
          </cell>
        </row>
        <row r="19178">
          <cell r="A19178" t="str">
            <v>484.00471.005</v>
          </cell>
          <cell r="B19178" t="str">
            <v>39211999</v>
          </cell>
        </row>
        <row r="19179">
          <cell r="A19179" t="str">
            <v>475.00706.005</v>
          </cell>
          <cell r="B19179" t="str">
            <v>39199099</v>
          </cell>
        </row>
        <row r="19180">
          <cell r="A19180" t="str">
            <v>484.00483.005</v>
          </cell>
          <cell r="B19180" t="str">
            <v>39211999</v>
          </cell>
        </row>
        <row r="19181">
          <cell r="A19181" t="str">
            <v>475.00724.005</v>
          </cell>
          <cell r="B19181" t="str">
            <v>39199099</v>
          </cell>
        </row>
        <row r="19182">
          <cell r="A19182" t="str">
            <v>493.00277.005</v>
          </cell>
          <cell r="B19182" t="str">
            <v>59119090</v>
          </cell>
        </row>
        <row r="19183">
          <cell r="A19183" t="str">
            <v>493.00278.005</v>
          </cell>
          <cell r="B19183" t="str">
            <v>59119090</v>
          </cell>
        </row>
        <row r="19184">
          <cell r="A19184" t="str">
            <v>ATG-407-02-352</v>
          </cell>
          <cell r="B19184" t="str">
            <v>40169390</v>
          </cell>
        </row>
        <row r="19185">
          <cell r="A19185" t="str">
            <v>ATG-407-02-353</v>
          </cell>
          <cell r="B19185" t="str">
            <v>40169390</v>
          </cell>
        </row>
        <row r="19186">
          <cell r="A19186" t="str">
            <v>UB640-00969-01</v>
          </cell>
          <cell r="B19186" t="str">
            <v>49111090</v>
          </cell>
        </row>
        <row r="19187">
          <cell r="A19187" t="str">
            <v>3TG01893AAAA</v>
          </cell>
          <cell r="B19187" t="str">
            <v>73269099</v>
          </cell>
        </row>
        <row r="19188">
          <cell r="A19188" t="str">
            <v>1AB379970040-A1</v>
          </cell>
          <cell r="B19188" t="str">
            <v>85322400</v>
          </cell>
        </row>
        <row r="19189">
          <cell r="A19189" t="str">
            <v>CAP000008038-A1</v>
          </cell>
          <cell r="B19189" t="str">
            <v>85322400</v>
          </cell>
        </row>
        <row r="19190">
          <cell r="A19190" t="str">
            <v>1AB447600002-A1</v>
          </cell>
          <cell r="B19190" t="str">
            <v>85322400</v>
          </cell>
        </row>
        <row r="19191">
          <cell r="A19191" t="str">
            <v>CAP439619001-A1</v>
          </cell>
          <cell r="B19191" t="str">
            <v>85322400</v>
          </cell>
        </row>
        <row r="19192">
          <cell r="A19192" t="str">
            <v>CAP000008039-A1</v>
          </cell>
          <cell r="B19192" t="str">
            <v>85322400</v>
          </cell>
        </row>
        <row r="19193">
          <cell r="A19193" t="str">
            <v>1AB201350006-A1</v>
          </cell>
          <cell r="B19193" t="str">
            <v>85322400</v>
          </cell>
        </row>
        <row r="19194">
          <cell r="A19194" t="str">
            <v>RES361068034-A1</v>
          </cell>
          <cell r="B19194" t="str">
            <v>85332100</v>
          </cell>
        </row>
        <row r="19195">
          <cell r="A19195" t="str">
            <v>RES361068040-A1</v>
          </cell>
          <cell r="B19195" t="str">
            <v>85332100</v>
          </cell>
        </row>
        <row r="19196">
          <cell r="A19196" t="str">
            <v>RES361068038-A1</v>
          </cell>
          <cell r="B19196" t="str">
            <v>85332100</v>
          </cell>
        </row>
        <row r="19197">
          <cell r="A19197" t="str">
            <v>RES361068041</v>
          </cell>
          <cell r="B19197" t="str">
            <v>85332100</v>
          </cell>
        </row>
        <row r="19198">
          <cell r="A19198" t="str">
            <v>1AB486390001-A1</v>
          </cell>
          <cell r="B19198" t="str">
            <v>85332100</v>
          </cell>
        </row>
        <row r="19199">
          <cell r="A19199" t="str">
            <v>1AB037870200-A1</v>
          </cell>
          <cell r="B19199" t="str">
            <v>85332100</v>
          </cell>
        </row>
        <row r="19200">
          <cell r="A19200" t="str">
            <v>RES361068036-A1</v>
          </cell>
          <cell r="B19200" t="str">
            <v>85332100</v>
          </cell>
        </row>
        <row r="19201">
          <cell r="A19201" t="str">
            <v>ASC171088013</v>
          </cell>
          <cell r="B19201" t="str">
            <v>85177099</v>
          </cell>
        </row>
        <row r="19202">
          <cell r="A19202" t="str">
            <v>ASC171088015</v>
          </cell>
          <cell r="B19202" t="str">
            <v>85177099</v>
          </cell>
        </row>
        <row r="19203">
          <cell r="A19203" t="str">
            <v>ASC171088021</v>
          </cell>
          <cell r="B19203" t="str">
            <v>85177099</v>
          </cell>
        </row>
        <row r="19204">
          <cell r="A19204" t="str">
            <v>B39781B1260P810</v>
          </cell>
          <cell r="B19204" t="str">
            <v>85177099</v>
          </cell>
        </row>
        <row r="19205">
          <cell r="A19205" t="str">
            <v>FIL000008036</v>
          </cell>
          <cell r="B19205" t="str">
            <v>85177099</v>
          </cell>
        </row>
        <row r="19206">
          <cell r="A19206" t="str">
            <v>FIL000008035</v>
          </cell>
          <cell r="B19206" t="str">
            <v>85177099</v>
          </cell>
        </row>
        <row r="19207">
          <cell r="A19207" t="str">
            <v>PTC000008008</v>
          </cell>
          <cell r="B19207" t="str">
            <v>85177099</v>
          </cell>
        </row>
        <row r="19208">
          <cell r="A19208" t="str">
            <v>SAFFB751MAA0F0A</v>
          </cell>
          <cell r="B19208" t="str">
            <v>85177099</v>
          </cell>
        </row>
        <row r="19209">
          <cell r="A19209" t="str">
            <v>261.01235.005</v>
          </cell>
          <cell r="B19209" t="str">
            <v>85332100</v>
          </cell>
        </row>
        <row r="19210">
          <cell r="A19210" t="str">
            <v>261.01237.005</v>
          </cell>
          <cell r="B19210" t="str">
            <v>85332100</v>
          </cell>
        </row>
        <row r="19211">
          <cell r="A19211" t="str">
            <v>261.01280.005</v>
          </cell>
          <cell r="B19211" t="str">
            <v>85332100</v>
          </cell>
        </row>
        <row r="19212">
          <cell r="A19212" t="str">
            <v>270.00167.005</v>
          </cell>
          <cell r="B19212" t="str">
            <v>85332100</v>
          </cell>
        </row>
        <row r="19213">
          <cell r="A19213" t="str">
            <v>PCA278-103-02-A</v>
          </cell>
          <cell r="B19213" t="str">
            <v>84732900</v>
          </cell>
        </row>
        <row r="19214">
          <cell r="A19214" t="str">
            <v>UB40-02525-01A</v>
          </cell>
          <cell r="B19214" t="str">
            <v>85423900</v>
          </cell>
        </row>
        <row r="19215">
          <cell r="A19215" t="str">
            <v>ATG-689-00-406</v>
          </cell>
          <cell r="B19215" t="str">
            <v>85444223</v>
          </cell>
        </row>
        <row r="19216">
          <cell r="A19216" t="str">
            <v>SUB194-004-01-A</v>
          </cell>
          <cell r="B19216" t="str">
            <v>84732900</v>
          </cell>
        </row>
        <row r="19217">
          <cell r="A19217" t="str">
            <v>432.01540.005</v>
          </cell>
          <cell r="B19217" t="str">
            <v>74199999</v>
          </cell>
        </row>
        <row r="19218">
          <cell r="A19218" t="str">
            <v>661034-033-00</v>
          </cell>
          <cell r="B19218" t="str">
            <v>96121090</v>
          </cell>
        </row>
        <row r="19219">
          <cell r="A19219" t="str">
            <v>LBP445-002-01-B</v>
          </cell>
          <cell r="B19219" t="str">
            <v>39199099</v>
          </cell>
        </row>
        <row r="19220">
          <cell r="A19220" t="str">
            <v>AS13300308</v>
          </cell>
          <cell r="B19220" t="str">
            <v>90329090</v>
          </cell>
        </row>
        <row r="19221">
          <cell r="A19221" t="str">
            <v>UB622-00776-04</v>
          </cell>
          <cell r="B19221" t="str">
            <v>48191000</v>
          </cell>
        </row>
        <row r="19222">
          <cell r="A19222" t="str">
            <v>M112.00384.005</v>
          </cell>
          <cell r="B19222" t="str">
            <v>85411000</v>
          </cell>
        </row>
        <row r="19223">
          <cell r="A19223" t="str">
            <v>M201.00246.005</v>
          </cell>
          <cell r="B19223" t="str">
            <v>85322400</v>
          </cell>
        </row>
        <row r="19224">
          <cell r="A19224" t="str">
            <v>M201.00338.005</v>
          </cell>
          <cell r="B19224" t="str">
            <v>85322400</v>
          </cell>
        </row>
        <row r="19225">
          <cell r="A19225" t="str">
            <v>M201.00338.035</v>
          </cell>
          <cell r="B19225" t="str">
            <v>85322400</v>
          </cell>
        </row>
        <row r="19226">
          <cell r="A19226" t="str">
            <v>M202.00002.G05</v>
          </cell>
          <cell r="B19226" t="str">
            <v>85322400</v>
          </cell>
        </row>
        <row r="19227">
          <cell r="A19227" t="str">
            <v>M202.00123.005</v>
          </cell>
          <cell r="B19227" t="str">
            <v>85322400</v>
          </cell>
        </row>
        <row r="19228">
          <cell r="A19228" t="str">
            <v>M201.00154.005</v>
          </cell>
          <cell r="B19228" t="str">
            <v>85322400</v>
          </cell>
        </row>
        <row r="19229">
          <cell r="A19229" t="str">
            <v>P452646</v>
          </cell>
          <cell r="B19229" t="str">
            <v>39211999</v>
          </cell>
        </row>
        <row r="19230">
          <cell r="A19230" t="str">
            <v>AS20210572</v>
          </cell>
          <cell r="B19230" t="str">
            <v>85045020</v>
          </cell>
        </row>
        <row r="19231">
          <cell r="A19231" t="str">
            <v>AS30080143</v>
          </cell>
          <cell r="B19231" t="str">
            <v>85369012</v>
          </cell>
        </row>
        <row r="19232">
          <cell r="A19232" t="str">
            <v>AS13100080</v>
          </cell>
          <cell r="B19232" t="str">
            <v>85045020</v>
          </cell>
        </row>
        <row r="19233">
          <cell r="A19233" t="str">
            <v>1AB365640003-A1</v>
          </cell>
          <cell r="B19233" t="str">
            <v>85322400</v>
          </cell>
        </row>
        <row r="19234">
          <cell r="A19234" t="str">
            <v>1AB379970009-A1</v>
          </cell>
          <cell r="B19234" t="str">
            <v>85322400</v>
          </cell>
        </row>
        <row r="19235">
          <cell r="A19235" t="str">
            <v>1AB058980028-A1</v>
          </cell>
          <cell r="B19235" t="str">
            <v>85322400</v>
          </cell>
        </row>
        <row r="19236">
          <cell r="A19236" t="str">
            <v>1AB088200002-A1</v>
          </cell>
          <cell r="B19236" t="str">
            <v>85322400</v>
          </cell>
        </row>
        <row r="19237">
          <cell r="A19237" t="str">
            <v>1AB088200017-A1</v>
          </cell>
          <cell r="B19237" t="str">
            <v>85322400</v>
          </cell>
        </row>
        <row r="19238">
          <cell r="A19238" t="str">
            <v>1AB110830016-A1</v>
          </cell>
          <cell r="B19238" t="str">
            <v>85322400</v>
          </cell>
        </row>
        <row r="19239">
          <cell r="A19239" t="str">
            <v>432.01541.005</v>
          </cell>
          <cell r="B19239" t="str">
            <v>74199999</v>
          </cell>
        </row>
        <row r="19240">
          <cell r="A19240" t="str">
            <v>AS701-00-002</v>
          </cell>
          <cell r="B19240" t="str">
            <v>44152000</v>
          </cell>
        </row>
        <row r="19241">
          <cell r="A19241" t="str">
            <v>441.01009.005</v>
          </cell>
          <cell r="B19241" t="str">
            <v>39269099</v>
          </cell>
        </row>
        <row r="19242">
          <cell r="A19242" t="str">
            <v>443.00737.005</v>
          </cell>
          <cell r="B19242" t="str">
            <v>39269099</v>
          </cell>
        </row>
        <row r="19243">
          <cell r="A19243" t="str">
            <v>833906</v>
          </cell>
          <cell r="B19243" t="str">
            <v>39269099</v>
          </cell>
        </row>
        <row r="19244">
          <cell r="A19244" t="str">
            <v>WP201289</v>
          </cell>
          <cell r="B19244" t="str">
            <v>85429000</v>
          </cell>
        </row>
        <row r="19245">
          <cell r="A19245" t="str">
            <v>201.00406.045</v>
          </cell>
          <cell r="B19245" t="str">
            <v>85322400</v>
          </cell>
        </row>
        <row r="19246">
          <cell r="A19246" t="str">
            <v>M440.00564.005</v>
          </cell>
          <cell r="B19246" t="str">
            <v>39269099</v>
          </cell>
        </row>
        <row r="19247">
          <cell r="A19247" t="str">
            <v>M442.00644.005</v>
          </cell>
          <cell r="B19247" t="str">
            <v>39269099</v>
          </cell>
        </row>
        <row r="19248">
          <cell r="A19248" t="str">
            <v>M443.00702.005</v>
          </cell>
          <cell r="B19248" t="str">
            <v>39269099</v>
          </cell>
        </row>
        <row r="19249">
          <cell r="A19249" t="str">
            <v>M440.00565.005</v>
          </cell>
          <cell r="B19249" t="str">
            <v>39269099</v>
          </cell>
        </row>
        <row r="19250">
          <cell r="A19250" t="str">
            <v>M443.00703.005</v>
          </cell>
          <cell r="B19250" t="str">
            <v>39269099</v>
          </cell>
        </row>
        <row r="19251">
          <cell r="A19251" t="str">
            <v>PAC278-512-01-B</v>
          </cell>
          <cell r="B19251" t="str">
            <v>48191000</v>
          </cell>
        </row>
        <row r="19252">
          <cell r="A19252" t="str">
            <v>SUB445-003-01-C</v>
          </cell>
          <cell r="B19252" t="str">
            <v>39269099</v>
          </cell>
        </row>
        <row r="19253">
          <cell r="A19253" t="str">
            <v>XTA000000033-A1</v>
          </cell>
          <cell r="B19253" t="str">
            <v>85416000</v>
          </cell>
        </row>
        <row r="19254">
          <cell r="A19254" t="str">
            <v>E3SB40E000101E</v>
          </cell>
          <cell r="B19254" t="str">
            <v>85416000</v>
          </cell>
        </row>
        <row r="19255">
          <cell r="A19255" t="str">
            <v>1AB226670008-A1</v>
          </cell>
          <cell r="B19255" t="str">
            <v>85416000</v>
          </cell>
        </row>
        <row r="19256">
          <cell r="A19256" t="str">
            <v>1AB507060001</v>
          </cell>
          <cell r="B19256" t="str">
            <v>85423900</v>
          </cell>
        </row>
        <row r="19257">
          <cell r="A19257" t="str">
            <v>ASC038698008</v>
          </cell>
          <cell r="B19257" t="str">
            <v>85423900</v>
          </cell>
        </row>
        <row r="19258">
          <cell r="A19258" t="str">
            <v>OSC000008002-A1</v>
          </cell>
          <cell r="B19258" t="str">
            <v>85334000</v>
          </cell>
        </row>
        <row r="19259">
          <cell r="A19259" t="str">
            <v>063.00142.005</v>
          </cell>
          <cell r="B19259" t="str">
            <v>85423900</v>
          </cell>
        </row>
        <row r="19260">
          <cell r="A19260" t="str">
            <v>002.03093.005</v>
          </cell>
          <cell r="B19260" t="str">
            <v>85423900</v>
          </cell>
        </row>
        <row r="19261">
          <cell r="A19261" t="str">
            <v>002.03127.005</v>
          </cell>
          <cell r="B19261" t="str">
            <v>85423900</v>
          </cell>
        </row>
        <row r="19262">
          <cell r="A19262" t="str">
            <v>007.00287.005</v>
          </cell>
          <cell r="B19262" t="str">
            <v>85423900</v>
          </cell>
        </row>
        <row r="19263">
          <cell r="A19263" t="str">
            <v>007.00288.005</v>
          </cell>
          <cell r="B19263" t="str">
            <v>85423900</v>
          </cell>
        </row>
        <row r="19264">
          <cell r="A19264" t="str">
            <v>063.00060.005</v>
          </cell>
          <cell r="B19264" t="str">
            <v>85423900</v>
          </cell>
        </row>
        <row r="19265">
          <cell r="A19265" t="str">
            <v>308.03532.145</v>
          </cell>
          <cell r="B19265" t="str">
            <v>85340030</v>
          </cell>
        </row>
        <row r="19266">
          <cell r="A19266" t="str">
            <v>007.00158.005</v>
          </cell>
          <cell r="B19266" t="str">
            <v>85423900</v>
          </cell>
        </row>
        <row r="19267">
          <cell r="A19267" t="str">
            <v>002.03119.005</v>
          </cell>
          <cell r="B19267" t="str">
            <v>85423900</v>
          </cell>
        </row>
        <row r="19268">
          <cell r="A19268" t="str">
            <v>004.00735.005</v>
          </cell>
          <cell r="B19268" t="str">
            <v>85423900</v>
          </cell>
        </row>
        <row r="19269">
          <cell r="A19269" t="str">
            <v>JSASP6P100085</v>
          </cell>
          <cell r="B19269" t="str">
            <v>85291099</v>
          </cell>
        </row>
        <row r="19270">
          <cell r="A19270" t="str">
            <v>JSASP6P100086</v>
          </cell>
          <cell r="B19270" t="str">
            <v>85291099</v>
          </cell>
        </row>
        <row r="19271">
          <cell r="A19271" t="str">
            <v>132.01212.005</v>
          </cell>
          <cell r="B19271" t="str">
            <v>85045020</v>
          </cell>
        </row>
        <row r="19272">
          <cell r="A19272" t="str">
            <v>134.00907.005</v>
          </cell>
          <cell r="B19272" t="str">
            <v>85043199</v>
          </cell>
        </row>
        <row r="19273">
          <cell r="A19273" t="str">
            <v>201.00422.005</v>
          </cell>
          <cell r="B19273" t="str">
            <v>85322400</v>
          </cell>
        </row>
        <row r="19274">
          <cell r="A19274" t="str">
            <v>400.01092.005</v>
          </cell>
          <cell r="B19274" t="str">
            <v>76169990</v>
          </cell>
        </row>
        <row r="19275">
          <cell r="A19275" t="str">
            <v>400.01093.005</v>
          </cell>
          <cell r="B19275" t="str">
            <v>76169990</v>
          </cell>
        </row>
        <row r="19276">
          <cell r="A19276" t="str">
            <v>400.01094.005</v>
          </cell>
          <cell r="B19276" t="str">
            <v>76169990</v>
          </cell>
        </row>
        <row r="19277">
          <cell r="A19277" t="str">
            <v>151.00368.005</v>
          </cell>
          <cell r="B19277" t="str">
            <v>85045020</v>
          </cell>
        </row>
        <row r="19278">
          <cell r="A19278" t="str">
            <v>447.00138.005</v>
          </cell>
          <cell r="B19278" t="str">
            <v>39269099</v>
          </cell>
        </row>
        <row r="19279">
          <cell r="A19279" t="str">
            <v>P166254</v>
          </cell>
          <cell r="B19279" t="str">
            <v>85369099</v>
          </cell>
        </row>
        <row r="19280">
          <cell r="A19280" t="str">
            <v>P383717</v>
          </cell>
          <cell r="B19280" t="str">
            <v>85369099</v>
          </cell>
        </row>
        <row r="19281">
          <cell r="A19281" t="str">
            <v>UVCG3FX0SDD</v>
          </cell>
          <cell r="B19281" t="str">
            <v>85299059</v>
          </cell>
        </row>
        <row r="19282">
          <cell r="A19282" t="str">
            <v>AS350-05-060</v>
          </cell>
          <cell r="B19282" t="str">
            <v>85177040</v>
          </cell>
        </row>
        <row r="19283">
          <cell r="A19283" t="str">
            <v>UVCG3FX0SDA</v>
          </cell>
          <cell r="B19283" t="str">
            <v>85299059</v>
          </cell>
        </row>
        <row r="19284">
          <cell r="A19284" t="str">
            <v>UVCG3FX0SDB</v>
          </cell>
          <cell r="B19284" t="str">
            <v>85299059</v>
          </cell>
        </row>
        <row r="19285">
          <cell r="A19285" t="str">
            <v>P524228</v>
          </cell>
          <cell r="B19285" t="str">
            <v>85322200</v>
          </cell>
        </row>
        <row r="19286">
          <cell r="A19286" t="str">
            <v>619223-001-00</v>
          </cell>
          <cell r="B19286" t="str">
            <v>85045020</v>
          </cell>
        </row>
        <row r="19287">
          <cell r="A19287" t="str">
            <v>619224-001-00</v>
          </cell>
          <cell r="B19287" t="str">
            <v>85045020</v>
          </cell>
        </row>
        <row r="19288">
          <cell r="A19288" t="str">
            <v>M123.00380.005</v>
          </cell>
          <cell r="B19288" t="str">
            <v>85414010</v>
          </cell>
        </row>
        <row r="19289">
          <cell r="A19289" t="str">
            <v>446.00194.005LT</v>
          </cell>
          <cell r="B19289" t="str">
            <v>39269099</v>
          </cell>
        </row>
        <row r="19290">
          <cell r="A19290" t="str">
            <v>446.00195.005LT</v>
          </cell>
          <cell r="B19290" t="str">
            <v>39269099</v>
          </cell>
        </row>
        <row r="19291">
          <cell r="A19291" t="str">
            <v>446.00196.005LT</v>
          </cell>
          <cell r="B19291" t="str">
            <v>39269099</v>
          </cell>
        </row>
        <row r="19292">
          <cell r="A19292" t="str">
            <v>484.00492.005LT</v>
          </cell>
          <cell r="B19292" t="str">
            <v>39211999</v>
          </cell>
        </row>
        <row r="19293">
          <cell r="A19293" t="str">
            <v>620.05182.005</v>
          </cell>
          <cell r="B19293" t="str">
            <v>73269099</v>
          </cell>
        </row>
        <row r="19294">
          <cell r="A19294" t="str">
            <v>M540.01508.015</v>
          </cell>
          <cell r="B19294" t="str">
            <v>49111090</v>
          </cell>
        </row>
        <row r="19295">
          <cell r="A19295" t="str">
            <v>UB312-00490-03</v>
          </cell>
          <cell r="B19295" t="str">
            <v>76169990</v>
          </cell>
        </row>
        <row r="19296">
          <cell r="A19296" t="str">
            <v>3TG01332AAAB</v>
          </cell>
          <cell r="B19296" t="str">
            <v>39269059</v>
          </cell>
        </row>
        <row r="19297">
          <cell r="A19297" t="str">
            <v>ARMP09661</v>
          </cell>
          <cell r="B19297" t="str">
            <v>48191000</v>
          </cell>
        </row>
        <row r="19298">
          <cell r="A19298" t="str">
            <v>3TG02108AAAA</v>
          </cell>
          <cell r="B19298" t="str">
            <v>39269059</v>
          </cell>
        </row>
        <row r="19299">
          <cell r="A19299" t="str">
            <v>3TG02109AAAA</v>
          </cell>
          <cell r="B19299" t="str">
            <v>39269059</v>
          </cell>
        </row>
        <row r="19300">
          <cell r="A19300" t="str">
            <v>UB17-03444-01</v>
          </cell>
          <cell r="B19300" t="str">
            <v>73269099</v>
          </cell>
        </row>
        <row r="19301">
          <cell r="A19301" t="str">
            <v>UN40-03731-01</v>
          </cell>
          <cell r="B19301" t="str">
            <v>85423900</v>
          </cell>
        </row>
        <row r="19302">
          <cell r="A19302" t="str">
            <v>AS20300068</v>
          </cell>
          <cell r="B19302" t="str">
            <v>85423900</v>
          </cell>
        </row>
        <row r="19303">
          <cell r="A19303" t="str">
            <v>P591180</v>
          </cell>
          <cell r="B19303" t="str">
            <v>73181510</v>
          </cell>
        </row>
        <row r="19304">
          <cell r="A19304" t="str">
            <v>U1700264346-1</v>
          </cell>
          <cell r="B19304" t="str">
            <v>85444213</v>
          </cell>
        </row>
        <row r="19305">
          <cell r="A19305" t="str">
            <v>UN11-02987-05</v>
          </cell>
          <cell r="B19305" t="str">
            <v>85340030</v>
          </cell>
        </row>
        <row r="19306">
          <cell r="A19306" t="str">
            <v>134.00826.005</v>
          </cell>
          <cell r="B19306" t="str">
            <v>85043199</v>
          </cell>
        </row>
        <row r="19307">
          <cell r="A19307" t="str">
            <v>AREC02901</v>
          </cell>
          <cell r="B19307" t="str">
            <v>85332100</v>
          </cell>
        </row>
        <row r="19308">
          <cell r="A19308" t="str">
            <v>426.02597.005</v>
          </cell>
          <cell r="B19308" t="str">
            <v>73269099</v>
          </cell>
        </row>
        <row r="19309">
          <cell r="A19309" t="str">
            <v>1432318</v>
          </cell>
          <cell r="B19309" t="str">
            <v>85332100</v>
          </cell>
        </row>
        <row r="19310">
          <cell r="A19310" t="str">
            <v>2311638</v>
          </cell>
          <cell r="B19310" t="str">
            <v>85322400</v>
          </cell>
        </row>
        <row r="19311">
          <cell r="A19311" t="str">
            <v>AS700-01-198-B0</v>
          </cell>
          <cell r="B19311" t="str">
            <v>48239099</v>
          </cell>
        </row>
        <row r="19312">
          <cell r="A19312" t="str">
            <v>123.00766.005</v>
          </cell>
          <cell r="B19312" t="str">
            <v>85414010</v>
          </cell>
        </row>
        <row r="19313">
          <cell r="A19313" t="str">
            <v>ICM00299</v>
          </cell>
          <cell r="B19313" t="str">
            <v>85423900</v>
          </cell>
        </row>
        <row r="19314">
          <cell r="A19314" t="str">
            <v>ICM00308</v>
          </cell>
          <cell r="B19314" t="str">
            <v>85423900</v>
          </cell>
        </row>
        <row r="19315">
          <cell r="A19315" t="str">
            <v>ICS10237</v>
          </cell>
          <cell r="B19315" t="str">
            <v>85423900</v>
          </cell>
        </row>
        <row r="19316">
          <cell r="A19316" t="str">
            <v>XTL00190</v>
          </cell>
          <cell r="B19316" t="str">
            <v>85416000</v>
          </cell>
        </row>
        <row r="19317">
          <cell r="A19317" t="str">
            <v>3TG01668AAAA</v>
          </cell>
          <cell r="B19317" t="str">
            <v>39199099</v>
          </cell>
        </row>
        <row r="19318">
          <cell r="A19318" t="str">
            <v>UB610-00225-01</v>
          </cell>
          <cell r="B19318" t="str">
            <v>39231090</v>
          </cell>
        </row>
        <row r="19319">
          <cell r="A19319" t="str">
            <v>UB614-00792-02</v>
          </cell>
          <cell r="B19319" t="str">
            <v>39211999</v>
          </cell>
        </row>
        <row r="19320">
          <cell r="A19320" t="str">
            <v>UB614-00793-02</v>
          </cell>
          <cell r="B19320" t="str">
            <v>39211999</v>
          </cell>
        </row>
        <row r="19321">
          <cell r="A19321" t="str">
            <v>UB614-00794-02</v>
          </cell>
          <cell r="B19321" t="str">
            <v>39211999</v>
          </cell>
        </row>
        <row r="19322">
          <cell r="A19322" t="str">
            <v>UB622-00925-01</v>
          </cell>
          <cell r="B19322" t="str">
            <v>48191000</v>
          </cell>
        </row>
        <row r="19323">
          <cell r="A19323" t="str">
            <v>UB681-00635-01</v>
          </cell>
          <cell r="B19323" t="str">
            <v>39199099</v>
          </cell>
        </row>
        <row r="19324">
          <cell r="A19324" t="str">
            <v>661034-021-00</v>
          </cell>
          <cell r="B19324" t="str">
            <v>96121090</v>
          </cell>
        </row>
        <row r="19325">
          <cell r="A19325" t="str">
            <v>DOC087-510-EN-A</v>
          </cell>
          <cell r="B19325" t="str">
            <v>49111090</v>
          </cell>
        </row>
        <row r="19326">
          <cell r="A19326" t="str">
            <v>UB620-00827-03</v>
          </cell>
          <cell r="B19326" t="str">
            <v>48191000</v>
          </cell>
        </row>
        <row r="19327">
          <cell r="A19327" t="str">
            <v>529.00001.015</v>
          </cell>
          <cell r="B19327" t="str">
            <v>38220090</v>
          </cell>
        </row>
        <row r="19328">
          <cell r="A19328" t="str">
            <v>375.00018.005FP</v>
          </cell>
          <cell r="B19328" t="str">
            <v>85444213</v>
          </cell>
        </row>
        <row r="19329">
          <cell r="A19329" t="str">
            <v>PPL087-803-02-A</v>
          </cell>
          <cell r="B19329" t="str">
            <v>39269099</v>
          </cell>
        </row>
        <row r="19330">
          <cell r="A19330" t="str">
            <v>141.00008.G05</v>
          </cell>
          <cell r="B19330" t="str">
            <v>85416000</v>
          </cell>
        </row>
        <row r="19331">
          <cell r="A19331" t="str">
            <v>AS133-00-332</v>
          </cell>
          <cell r="B19331" t="str">
            <v>90329090</v>
          </cell>
        </row>
        <row r="19332">
          <cell r="A19332" t="str">
            <v>AS687-00-279</v>
          </cell>
          <cell r="B19332" t="str">
            <v>85444223</v>
          </cell>
        </row>
        <row r="19333">
          <cell r="A19333" t="str">
            <v>P586381</v>
          </cell>
          <cell r="B19333" t="str">
            <v>85423900</v>
          </cell>
        </row>
        <row r="19334">
          <cell r="A19334" t="str">
            <v>JSC0201B225M</v>
          </cell>
          <cell r="B19334" t="str">
            <v>85322400</v>
          </cell>
        </row>
        <row r="19335">
          <cell r="A19335" t="str">
            <v>UB328-00914-01</v>
          </cell>
          <cell r="B19335" t="str">
            <v>39269059</v>
          </cell>
        </row>
        <row r="19336">
          <cell r="A19336" t="str">
            <v>U1700034703</v>
          </cell>
          <cell r="B19336" t="str">
            <v>85322200</v>
          </cell>
        </row>
        <row r="19337">
          <cell r="A19337" t="str">
            <v>U1700267462</v>
          </cell>
          <cell r="B19337" t="str">
            <v>85423900</v>
          </cell>
        </row>
        <row r="19338">
          <cell r="A19338" t="str">
            <v>383.00022.005</v>
          </cell>
          <cell r="B19338" t="str">
            <v>85068099</v>
          </cell>
        </row>
        <row r="19339">
          <cell r="A19339" t="str">
            <v>UB327-00589-01</v>
          </cell>
          <cell r="B19339" t="str">
            <v>90021100</v>
          </cell>
        </row>
        <row r="19340">
          <cell r="A19340" t="str">
            <v>AS501-02-095</v>
          </cell>
          <cell r="B19340" t="str">
            <v>73181510</v>
          </cell>
        </row>
        <row r="19341">
          <cell r="A19341" t="str">
            <v>M540.01607.005</v>
          </cell>
          <cell r="B19341" t="str">
            <v>49111090</v>
          </cell>
        </row>
        <row r="19342">
          <cell r="A19342" t="str">
            <v>AS701-00-004-B</v>
          </cell>
          <cell r="B19342" t="str">
            <v>44219999</v>
          </cell>
        </row>
        <row r="19343">
          <cell r="A19343" t="str">
            <v>511.00021.005</v>
          </cell>
          <cell r="B19343" t="str">
            <v>39239090</v>
          </cell>
        </row>
        <row r="19344">
          <cell r="A19344" t="str">
            <v>UB681-00665-01</v>
          </cell>
          <cell r="B19344" t="str">
            <v>39199099</v>
          </cell>
        </row>
        <row r="19345">
          <cell r="A19345" t="str">
            <v>UB622-00211-05</v>
          </cell>
          <cell r="B19345" t="str">
            <v>48191000</v>
          </cell>
        </row>
        <row r="19346">
          <cell r="A19346" t="str">
            <v>ARMP09401</v>
          </cell>
          <cell r="B19346" t="str">
            <v>39199099</v>
          </cell>
        </row>
        <row r="19347">
          <cell r="A19347" t="str">
            <v>UB325-00050-06</v>
          </cell>
          <cell r="B19347" t="str">
            <v>85049020</v>
          </cell>
        </row>
        <row r="19348">
          <cell r="A19348" t="str">
            <v>ATG-402-00-930</v>
          </cell>
          <cell r="B19348" t="str">
            <v>76169990</v>
          </cell>
        </row>
        <row r="19349">
          <cell r="A19349" t="str">
            <v>ATG-402-00-932</v>
          </cell>
          <cell r="B19349" t="str">
            <v>76169990</v>
          </cell>
        </row>
        <row r="19350">
          <cell r="A19350" t="str">
            <v>AS687-00-133</v>
          </cell>
          <cell r="B19350" t="str">
            <v>85444223</v>
          </cell>
        </row>
        <row r="19351">
          <cell r="A19351" t="str">
            <v>UB311-02723-04</v>
          </cell>
          <cell r="B19351" t="str">
            <v>39269099</v>
          </cell>
        </row>
        <row r="19352">
          <cell r="A19352" t="str">
            <v>UB311-02724-04</v>
          </cell>
          <cell r="B19352" t="str">
            <v>39269099</v>
          </cell>
        </row>
        <row r="19353">
          <cell r="A19353" t="str">
            <v>UB311-02725-01</v>
          </cell>
          <cell r="B19353" t="str">
            <v>39269099</v>
          </cell>
        </row>
        <row r="19354">
          <cell r="A19354" t="str">
            <v>UB311-02726-02</v>
          </cell>
          <cell r="B19354" t="str">
            <v>39269099</v>
          </cell>
        </row>
        <row r="19355">
          <cell r="A19355" t="str">
            <v>UB311-02727-03</v>
          </cell>
          <cell r="B19355" t="str">
            <v>39269099</v>
          </cell>
        </row>
        <row r="19356">
          <cell r="A19356" t="str">
            <v>UB681-00602-01</v>
          </cell>
          <cell r="B19356" t="str">
            <v>39269099</v>
          </cell>
        </row>
        <row r="19357">
          <cell r="A19357" t="str">
            <v>UB313-00822-03</v>
          </cell>
          <cell r="B19357" t="str">
            <v>73269099</v>
          </cell>
        </row>
        <row r="19358">
          <cell r="A19358" t="str">
            <v>UB305-00238-04</v>
          </cell>
          <cell r="B19358" t="str">
            <v>39269099</v>
          </cell>
        </row>
        <row r="19359">
          <cell r="A19359" t="str">
            <v>AS501-05-110</v>
          </cell>
          <cell r="B19359" t="str">
            <v>73181510</v>
          </cell>
        </row>
        <row r="19360">
          <cell r="A19360" t="str">
            <v>AS501-05-145</v>
          </cell>
          <cell r="B19360" t="str">
            <v>73181510</v>
          </cell>
        </row>
        <row r="19361">
          <cell r="A19361" t="str">
            <v>AS501-05-146</v>
          </cell>
          <cell r="B19361" t="str">
            <v>73181510</v>
          </cell>
        </row>
        <row r="19362">
          <cell r="A19362" t="str">
            <v>ATG-400-01-598</v>
          </cell>
          <cell r="B19362" t="str">
            <v>76169990</v>
          </cell>
        </row>
        <row r="19363">
          <cell r="A19363" t="str">
            <v>ATG-400-01-625</v>
          </cell>
          <cell r="B19363" t="str">
            <v>76169990</v>
          </cell>
        </row>
        <row r="19364">
          <cell r="A19364" t="str">
            <v>ATG-400-01-626</v>
          </cell>
          <cell r="B19364" t="str">
            <v>76169990</v>
          </cell>
        </row>
        <row r="19365">
          <cell r="A19365" t="str">
            <v>ATG-400-01-627</v>
          </cell>
          <cell r="B19365" t="str">
            <v>76169990</v>
          </cell>
        </row>
        <row r="19366">
          <cell r="A19366" t="str">
            <v>ATG-402-00-922</v>
          </cell>
          <cell r="B19366" t="str">
            <v>76169990</v>
          </cell>
        </row>
        <row r="19367">
          <cell r="A19367" t="str">
            <v>U1700265020</v>
          </cell>
          <cell r="B19367" t="str">
            <v>85412100</v>
          </cell>
        </row>
        <row r="19368">
          <cell r="A19368" t="str">
            <v>15-101871-01</v>
          </cell>
          <cell r="B19368" t="str">
            <v>85429000</v>
          </cell>
        </row>
        <row r="19369">
          <cell r="A19369" t="str">
            <v>20-0150-02</v>
          </cell>
          <cell r="B19369" t="str">
            <v>85412100</v>
          </cell>
        </row>
        <row r="19370">
          <cell r="A19370" t="str">
            <v>20-0935-01</v>
          </cell>
          <cell r="B19370" t="str">
            <v>85412100</v>
          </cell>
        </row>
        <row r="19371">
          <cell r="A19371" t="str">
            <v>U1700261443</v>
          </cell>
          <cell r="B19371" t="str">
            <v>85411000</v>
          </cell>
        </row>
        <row r="19372">
          <cell r="A19372" t="str">
            <v>U1700257298</v>
          </cell>
          <cell r="B19372" t="str">
            <v>85369012</v>
          </cell>
        </row>
        <row r="19373">
          <cell r="A19373" t="str">
            <v>M371.01194.005</v>
          </cell>
          <cell r="B19373" t="str">
            <v>85444213</v>
          </cell>
        </row>
        <row r="19374">
          <cell r="A19374" t="str">
            <v>M371.01197.005</v>
          </cell>
          <cell r="B19374" t="str">
            <v>85444213</v>
          </cell>
        </row>
        <row r="19375">
          <cell r="A19375" t="str">
            <v>UB327-00541-01</v>
          </cell>
          <cell r="B19375" t="str">
            <v>84717020</v>
          </cell>
        </row>
        <row r="19376">
          <cell r="A19376" t="str">
            <v>520.02857.015</v>
          </cell>
          <cell r="B19376" t="str">
            <v>48191000</v>
          </cell>
        </row>
        <row r="19377">
          <cell r="A19377" t="str">
            <v>521.01620.015</v>
          </cell>
          <cell r="B19377" t="str">
            <v>48191000</v>
          </cell>
        </row>
        <row r="19378">
          <cell r="A19378" t="str">
            <v>540.01586.015</v>
          </cell>
          <cell r="B19378" t="str">
            <v>49111090</v>
          </cell>
        </row>
        <row r="19379">
          <cell r="A19379" t="str">
            <v>500.02589.015</v>
          </cell>
          <cell r="B19379" t="str">
            <v>48211090</v>
          </cell>
        </row>
        <row r="19380">
          <cell r="A19380" t="str">
            <v>504.01865.025</v>
          </cell>
          <cell r="B19380" t="str">
            <v>39199099</v>
          </cell>
        </row>
        <row r="19381">
          <cell r="A19381" t="str">
            <v>504.01856.015</v>
          </cell>
          <cell r="B19381" t="str">
            <v>39199099</v>
          </cell>
        </row>
        <row r="19382">
          <cell r="A19382" t="str">
            <v>311.00108.005LT</v>
          </cell>
          <cell r="B19382" t="str">
            <v>85437090</v>
          </cell>
        </row>
        <row r="19383">
          <cell r="A19383" t="str">
            <v>AS30070113</v>
          </cell>
          <cell r="B19383" t="str">
            <v>85369012</v>
          </cell>
        </row>
        <row r="19384">
          <cell r="A19384" t="str">
            <v>151.00565.015</v>
          </cell>
          <cell r="B19384" t="str">
            <v>85045020</v>
          </cell>
        </row>
        <row r="19385">
          <cell r="A19385" t="str">
            <v>202.01402.005</v>
          </cell>
          <cell r="B19385" t="str">
            <v>85322400</v>
          </cell>
        </row>
        <row r="19386">
          <cell r="A19386" t="str">
            <v>UB610-00219-02</v>
          </cell>
          <cell r="B19386" t="str">
            <v>39231090</v>
          </cell>
        </row>
        <row r="19387">
          <cell r="A19387" t="str">
            <v>207.00085.005</v>
          </cell>
          <cell r="B19387" t="str">
            <v>85322400</v>
          </cell>
        </row>
        <row r="19388">
          <cell r="A19388" t="str">
            <v>612496-001-00</v>
          </cell>
          <cell r="B19388" t="str">
            <v>85412100</v>
          </cell>
        </row>
        <row r="19389">
          <cell r="A19389" t="str">
            <v>836841B</v>
          </cell>
          <cell r="B19389" t="str">
            <v>73181510</v>
          </cell>
        </row>
        <row r="19390">
          <cell r="A19390" t="str">
            <v>426.05885.005</v>
          </cell>
          <cell r="B19390" t="str">
            <v>73269099</v>
          </cell>
        </row>
        <row r="19391">
          <cell r="A19391" t="str">
            <v>426.05886.005</v>
          </cell>
          <cell r="B19391" t="str">
            <v>73269099</v>
          </cell>
        </row>
        <row r="19392">
          <cell r="A19392" t="str">
            <v>AS701-05-078</v>
          </cell>
          <cell r="B19392" t="str">
            <v>39211999</v>
          </cell>
        </row>
        <row r="19393">
          <cell r="A19393" t="str">
            <v>AS700-01-256</v>
          </cell>
          <cell r="B19393" t="str">
            <v>48239099</v>
          </cell>
        </row>
        <row r="19394">
          <cell r="A19394" t="str">
            <v>AS701-04-061</v>
          </cell>
          <cell r="B19394" t="str">
            <v>48239099</v>
          </cell>
        </row>
        <row r="19395">
          <cell r="A19395" t="str">
            <v>AS407-02-363</v>
          </cell>
          <cell r="B19395" t="str">
            <v>40169390</v>
          </cell>
        </row>
        <row r="19396">
          <cell r="A19396" t="str">
            <v>117.00274.005</v>
          </cell>
          <cell r="B19396" t="str">
            <v>85411000</v>
          </cell>
        </row>
        <row r="19397">
          <cell r="A19397" t="str">
            <v>AS30000369</v>
          </cell>
          <cell r="B19397" t="str">
            <v>85369012</v>
          </cell>
        </row>
        <row r="19398">
          <cell r="A19398" t="str">
            <v>AS407-02-354</v>
          </cell>
          <cell r="B19398" t="str">
            <v>40169390</v>
          </cell>
        </row>
        <row r="19399">
          <cell r="A19399" t="str">
            <v>AS407-02-381</v>
          </cell>
          <cell r="B19399" t="str">
            <v>40169390</v>
          </cell>
        </row>
        <row r="19400">
          <cell r="A19400" t="str">
            <v>M026.00107.015</v>
          </cell>
          <cell r="B19400" t="str">
            <v>85423900</v>
          </cell>
        </row>
        <row r="19401">
          <cell r="A19401" t="str">
            <v>M105.00000.005</v>
          </cell>
          <cell r="B19401" t="str">
            <v>85412100</v>
          </cell>
        </row>
        <row r="19402">
          <cell r="A19402" t="str">
            <v>132.01905.005</v>
          </cell>
          <cell r="B19402" t="str">
            <v>85045020</v>
          </cell>
        </row>
        <row r="19403">
          <cell r="A19403" t="str">
            <v>132.01482.005</v>
          </cell>
          <cell r="B19403" t="str">
            <v>85045020</v>
          </cell>
        </row>
        <row r="19404">
          <cell r="A19404" t="str">
            <v>132.01997.005</v>
          </cell>
          <cell r="B19404" t="str">
            <v>85045020</v>
          </cell>
        </row>
        <row r="19405">
          <cell r="A19405" t="str">
            <v>610026-002-00</v>
          </cell>
          <cell r="B19405" t="str">
            <v>85411000</v>
          </cell>
        </row>
        <row r="19406">
          <cell r="A19406" t="str">
            <v>U6LR0002SKD</v>
          </cell>
          <cell r="B19406" t="str">
            <v>85177039</v>
          </cell>
        </row>
        <row r="19407">
          <cell r="A19407" t="str">
            <v>3TG01944AAAA</v>
          </cell>
          <cell r="B19407" t="str">
            <v>76169990</v>
          </cell>
        </row>
        <row r="19408">
          <cell r="A19408" t="str">
            <v>3TG01943AAAA</v>
          </cell>
          <cell r="B19408" t="str">
            <v>76169990</v>
          </cell>
        </row>
        <row r="19409">
          <cell r="A19409" t="str">
            <v>CON01600</v>
          </cell>
          <cell r="B19409" t="str">
            <v>85369012</v>
          </cell>
        </row>
        <row r="19410">
          <cell r="A19410" t="str">
            <v>P569494</v>
          </cell>
          <cell r="B19410" t="str">
            <v>85423900</v>
          </cell>
        </row>
        <row r="19411">
          <cell r="A19411" t="str">
            <v>P569499</v>
          </cell>
          <cell r="B19411" t="str">
            <v>85423900</v>
          </cell>
        </row>
        <row r="19412">
          <cell r="A19412" t="str">
            <v>P569515</v>
          </cell>
          <cell r="B19412" t="str">
            <v>85423900</v>
          </cell>
        </row>
        <row r="19413">
          <cell r="A19413" t="str">
            <v>AS133-00-323</v>
          </cell>
          <cell r="B19413" t="str">
            <v>85044090</v>
          </cell>
        </row>
        <row r="19414">
          <cell r="A19414" t="str">
            <v>UB620-01023-02</v>
          </cell>
          <cell r="B19414" t="str">
            <v>48239099</v>
          </cell>
        </row>
        <row r="19415">
          <cell r="A19415" t="str">
            <v>UB612-00353-01</v>
          </cell>
          <cell r="B19415" t="str">
            <v>48239099</v>
          </cell>
        </row>
        <row r="19416">
          <cell r="A19416" t="str">
            <v>UB681-00496-01</v>
          </cell>
          <cell r="B19416" t="str">
            <v>39232199</v>
          </cell>
        </row>
        <row r="19417">
          <cell r="A19417" t="str">
            <v>UB316-01157-01</v>
          </cell>
          <cell r="B19417" t="str">
            <v>59119090</v>
          </cell>
        </row>
        <row r="19418">
          <cell r="A19418" t="str">
            <v>UB316-01308-02</v>
          </cell>
          <cell r="B19418" t="str">
            <v>59119090</v>
          </cell>
        </row>
        <row r="19419">
          <cell r="A19419" t="str">
            <v>UB321-00830-01</v>
          </cell>
          <cell r="B19419" t="str">
            <v>73181510</v>
          </cell>
        </row>
        <row r="19420">
          <cell r="A19420" t="str">
            <v>UB328-00694-01</v>
          </cell>
          <cell r="B19420" t="str">
            <v>39269059</v>
          </cell>
        </row>
        <row r="19421">
          <cell r="A19421" t="str">
            <v>UB328-00738-01</v>
          </cell>
          <cell r="B19421" t="str">
            <v>39269059</v>
          </cell>
        </row>
        <row r="19422">
          <cell r="A19422" t="str">
            <v>UB328-00743-01</v>
          </cell>
          <cell r="B19422" t="str">
            <v>39269059</v>
          </cell>
        </row>
        <row r="19423">
          <cell r="A19423" t="str">
            <v>UB328-00824-01</v>
          </cell>
          <cell r="B19423" t="str">
            <v>39269059</v>
          </cell>
        </row>
        <row r="19424">
          <cell r="A19424" t="str">
            <v>UB328-00740-01</v>
          </cell>
          <cell r="B19424" t="str">
            <v>39269059</v>
          </cell>
        </row>
        <row r="19425">
          <cell r="A19425" t="str">
            <v>063.00111.005</v>
          </cell>
          <cell r="B19425" t="str">
            <v>85423900</v>
          </cell>
        </row>
        <row r="19426">
          <cell r="A19426" t="str">
            <v>440.00580.015</v>
          </cell>
          <cell r="B19426" t="str">
            <v>39269099</v>
          </cell>
        </row>
        <row r="19427">
          <cell r="A19427" t="str">
            <v>UN28-02264-01</v>
          </cell>
          <cell r="B19427" t="str">
            <v>85043199</v>
          </cell>
        </row>
        <row r="19428">
          <cell r="A19428" t="str">
            <v>UB620-00441-03</v>
          </cell>
          <cell r="B19428" t="str">
            <v>48191000</v>
          </cell>
        </row>
        <row r="19429">
          <cell r="A19429" t="str">
            <v>AS406-01-323</v>
          </cell>
          <cell r="B19429" t="str">
            <v>39269099</v>
          </cell>
        </row>
        <row r="19430">
          <cell r="A19430" t="str">
            <v>AS2708000199</v>
          </cell>
          <cell r="B19430" t="str">
            <v>85332100</v>
          </cell>
        </row>
        <row r="19431">
          <cell r="A19431" t="str">
            <v>AS501-02-147</v>
          </cell>
          <cell r="B19431" t="str">
            <v>73181510</v>
          </cell>
        </row>
        <row r="19432">
          <cell r="A19432" t="str">
            <v>UB325-00123-03</v>
          </cell>
          <cell r="B19432" t="str">
            <v>85182990</v>
          </cell>
        </row>
        <row r="19433">
          <cell r="A19433" t="str">
            <v>832654</v>
          </cell>
          <cell r="B19433" t="str">
            <v>76169990</v>
          </cell>
        </row>
        <row r="19434">
          <cell r="A19434" t="str">
            <v>832655</v>
          </cell>
          <cell r="B19434" t="str">
            <v>76169990</v>
          </cell>
        </row>
        <row r="19435">
          <cell r="A19435" t="str">
            <v>5449046</v>
          </cell>
          <cell r="B19435" t="str">
            <v>85369099</v>
          </cell>
        </row>
        <row r="19436">
          <cell r="A19436" t="str">
            <v>5429020</v>
          </cell>
          <cell r="B19436" t="str">
            <v>85369099</v>
          </cell>
        </row>
        <row r="19437">
          <cell r="A19437" t="str">
            <v>090838A.</v>
          </cell>
          <cell r="B19437" t="str">
            <v>76061190</v>
          </cell>
        </row>
        <row r="19438">
          <cell r="A19438" t="str">
            <v>P192087</v>
          </cell>
          <cell r="B19438" t="str">
            <v>85369099</v>
          </cell>
        </row>
        <row r="19439">
          <cell r="A19439" t="str">
            <v>P195806</v>
          </cell>
          <cell r="B19439" t="str">
            <v>85043199</v>
          </cell>
        </row>
        <row r="19440">
          <cell r="A19440" t="str">
            <v>P197379</v>
          </cell>
          <cell r="B19440" t="str">
            <v>85369099</v>
          </cell>
        </row>
        <row r="19441">
          <cell r="A19441" t="str">
            <v>P321666</v>
          </cell>
          <cell r="B19441" t="str">
            <v>85369099</v>
          </cell>
        </row>
        <row r="19442">
          <cell r="A19442" t="str">
            <v>4331524</v>
          </cell>
          <cell r="B19442" t="str">
            <v>85429000</v>
          </cell>
        </row>
        <row r="19443">
          <cell r="A19443" t="str">
            <v>P352227</v>
          </cell>
          <cell r="B19443" t="str">
            <v>85369099</v>
          </cell>
        </row>
        <row r="19444">
          <cell r="A19444" t="str">
            <v>P455060</v>
          </cell>
          <cell r="B19444" t="str">
            <v>76169990</v>
          </cell>
        </row>
        <row r="19445">
          <cell r="A19445" t="str">
            <v>ATG-202-10-636</v>
          </cell>
          <cell r="B19445" t="str">
            <v>85045020</v>
          </cell>
        </row>
        <row r="19446">
          <cell r="A19446" t="str">
            <v>ATG-202-10-637</v>
          </cell>
          <cell r="B19446" t="str">
            <v>85045020</v>
          </cell>
        </row>
        <row r="19447">
          <cell r="A19447" t="str">
            <v>381.00568.005AB</v>
          </cell>
          <cell r="B19447" t="str">
            <v>85044090</v>
          </cell>
        </row>
        <row r="19448">
          <cell r="A19448" t="str">
            <v>AS731-03-014</v>
          </cell>
          <cell r="B19448" t="str">
            <v>39199099</v>
          </cell>
        </row>
        <row r="19449">
          <cell r="A19449" t="str">
            <v>VPCA132-005-01</v>
          </cell>
          <cell r="B19449" t="str">
            <v>84732900</v>
          </cell>
        </row>
        <row r="19450">
          <cell r="A19450" t="str">
            <v>VPCA132-005-03</v>
          </cell>
          <cell r="B19450" t="str">
            <v>84732900</v>
          </cell>
        </row>
        <row r="19451">
          <cell r="A19451" t="str">
            <v>002.01752.015</v>
          </cell>
          <cell r="B19451" t="str">
            <v>85423900</v>
          </cell>
        </row>
        <row r="19452">
          <cell r="A19452" t="str">
            <v>113.00208.005</v>
          </cell>
          <cell r="B19452" t="str">
            <v>85411000</v>
          </cell>
        </row>
        <row r="19453">
          <cell r="A19453" t="str">
            <v>116.00062.005</v>
          </cell>
          <cell r="B19453" t="str">
            <v>85411000</v>
          </cell>
        </row>
        <row r="19454">
          <cell r="A19454" t="str">
            <v>117.00102.005</v>
          </cell>
          <cell r="B19454" t="str">
            <v>85363010</v>
          </cell>
        </row>
        <row r="19455">
          <cell r="A19455" t="str">
            <v>117.00198.005</v>
          </cell>
          <cell r="B19455" t="str">
            <v>85363010</v>
          </cell>
        </row>
        <row r="19456">
          <cell r="A19456" t="str">
            <v>141.00860.005</v>
          </cell>
          <cell r="B19456" t="str">
            <v>85416000</v>
          </cell>
        </row>
        <row r="19457">
          <cell r="A19457" t="str">
            <v>029.00194.005</v>
          </cell>
          <cell r="B19457" t="str">
            <v>85423900</v>
          </cell>
        </row>
        <row r="19458">
          <cell r="A19458" t="str">
            <v>216.00069.005</v>
          </cell>
          <cell r="B19458" t="str">
            <v>85322200</v>
          </cell>
        </row>
        <row r="19459">
          <cell r="A19459" t="str">
            <v>216.00068.005</v>
          </cell>
          <cell r="B19459" t="str">
            <v>85322200</v>
          </cell>
        </row>
        <row r="19460">
          <cell r="A19460" t="str">
            <v>207.00145.005</v>
          </cell>
          <cell r="B19460" t="str">
            <v>85322400</v>
          </cell>
        </row>
        <row r="19461">
          <cell r="A19461" t="str">
            <v>203.00087.015</v>
          </cell>
          <cell r="B19461" t="str">
            <v>85322400</v>
          </cell>
        </row>
        <row r="19462">
          <cell r="A19462" t="str">
            <v>204.00055.005</v>
          </cell>
          <cell r="B19462" t="str">
            <v>85322400</v>
          </cell>
        </row>
        <row r="19463">
          <cell r="A19463" t="str">
            <v>262.00091.005</v>
          </cell>
          <cell r="B19463" t="str">
            <v>85332100</v>
          </cell>
        </row>
        <row r="19464">
          <cell r="A19464" t="str">
            <v>261.01309.005</v>
          </cell>
          <cell r="B19464" t="str">
            <v>85332100</v>
          </cell>
        </row>
        <row r="19465">
          <cell r="A19465" t="str">
            <v>264.00272.005</v>
          </cell>
          <cell r="B19465" t="str">
            <v>85332100</v>
          </cell>
        </row>
        <row r="19466">
          <cell r="A19466" t="str">
            <v>205.00076.005</v>
          </cell>
          <cell r="B19466" t="str">
            <v>85322400</v>
          </cell>
        </row>
        <row r="19467">
          <cell r="A19467" t="str">
            <v>209.00044.005</v>
          </cell>
          <cell r="B19467" t="str">
            <v>85322400</v>
          </cell>
        </row>
        <row r="19468">
          <cell r="A19468" t="str">
            <v>261.00951.015</v>
          </cell>
          <cell r="B19468" t="str">
            <v>85332100</v>
          </cell>
        </row>
        <row r="19469">
          <cell r="A19469" t="str">
            <v>132.01320.005</v>
          </cell>
          <cell r="B19469" t="str">
            <v>85045020</v>
          </cell>
        </row>
        <row r="19470">
          <cell r="A19470" t="str">
            <v>207.00028.005</v>
          </cell>
          <cell r="B19470" t="str">
            <v>85322400</v>
          </cell>
        </row>
        <row r="19471">
          <cell r="A19471" t="str">
            <v>400.00808.015</v>
          </cell>
          <cell r="B19471" t="str">
            <v>76169990</v>
          </cell>
        </row>
        <row r="19472">
          <cell r="A19472" t="str">
            <v>510.00413.025</v>
          </cell>
          <cell r="B19472" t="str">
            <v>39232199</v>
          </cell>
        </row>
        <row r="19473">
          <cell r="A19473" t="str">
            <v>215.00582.005</v>
          </cell>
          <cell r="B19473" t="str">
            <v>85322200</v>
          </cell>
        </row>
        <row r="19474">
          <cell r="A19474" t="str">
            <v>130.01231.015</v>
          </cell>
          <cell r="B19474" t="str">
            <v>85045020</v>
          </cell>
        </row>
        <row r="19475">
          <cell r="A19475" t="str">
            <v>134.00822.005</v>
          </cell>
          <cell r="B19475" t="str">
            <v>85043199</v>
          </cell>
        </row>
        <row r="19476">
          <cell r="A19476" t="str">
            <v>UB624-00146-04</v>
          </cell>
          <cell r="B19476" t="str">
            <v>48239099</v>
          </cell>
        </row>
        <row r="19477">
          <cell r="A19477" t="str">
            <v>JSYT8531C</v>
          </cell>
          <cell r="B19477" t="str">
            <v>85423900</v>
          </cell>
        </row>
        <row r="19478">
          <cell r="A19478" t="str">
            <v>UB313-00727-08</v>
          </cell>
          <cell r="B19478" t="str">
            <v>73269099</v>
          </cell>
        </row>
        <row r="19479">
          <cell r="A19479" t="str">
            <v>M154.00633.005</v>
          </cell>
          <cell r="B19479" t="str">
            <v>85291040</v>
          </cell>
        </row>
        <row r="19480">
          <cell r="A19480" t="str">
            <v>RES10844</v>
          </cell>
          <cell r="B19480" t="str">
            <v>85332100</v>
          </cell>
        </row>
        <row r="19481">
          <cell r="A19481" t="str">
            <v>M201.00515.005</v>
          </cell>
          <cell r="B19481" t="str">
            <v>85322400</v>
          </cell>
        </row>
        <row r="19482">
          <cell r="A19482" t="str">
            <v>M201.00571.005</v>
          </cell>
          <cell r="B19482" t="str">
            <v>85322400</v>
          </cell>
        </row>
        <row r="19483">
          <cell r="A19483" t="str">
            <v>M201.00626.005</v>
          </cell>
          <cell r="B19483" t="str">
            <v>85322400</v>
          </cell>
        </row>
        <row r="19484">
          <cell r="A19484" t="str">
            <v>M201.00627.005</v>
          </cell>
          <cell r="B19484" t="str">
            <v>85322400</v>
          </cell>
        </row>
        <row r="19485">
          <cell r="A19485" t="str">
            <v>M207.00198.005</v>
          </cell>
          <cell r="B19485" t="str">
            <v>85322400</v>
          </cell>
        </row>
        <row r="19486">
          <cell r="A19486" t="str">
            <v>M207.00145.005</v>
          </cell>
          <cell r="B19486" t="str">
            <v>85322400</v>
          </cell>
        </row>
        <row r="19487">
          <cell r="A19487" t="str">
            <v>594895-001-00</v>
          </cell>
          <cell r="B19487" t="str">
            <v>85322400</v>
          </cell>
        </row>
        <row r="19488">
          <cell r="A19488" t="str">
            <v>M202.00011.035</v>
          </cell>
          <cell r="B19488" t="str">
            <v>85322400</v>
          </cell>
        </row>
        <row r="19489">
          <cell r="A19489" t="str">
            <v>M202.00037.005</v>
          </cell>
          <cell r="B19489" t="str">
            <v>85322400</v>
          </cell>
        </row>
        <row r="19490">
          <cell r="A19490" t="str">
            <v>M202.01248.015</v>
          </cell>
          <cell r="B19490" t="str">
            <v>85322400</v>
          </cell>
        </row>
        <row r="19491">
          <cell r="A19491" t="str">
            <v>M202.01298.005</v>
          </cell>
          <cell r="B19491" t="str">
            <v>85322400</v>
          </cell>
        </row>
        <row r="19492">
          <cell r="A19492" t="str">
            <v>M202.01298.015</v>
          </cell>
          <cell r="B19492" t="str">
            <v>85322400</v>
          </cell>
        </row>
        <row r="19493">
          <cell r="A19493" t="str">
            <v>M202.01462.005</v>
          </cell>
          <cell r="B19493" t="str">
            <v>85322400</v>
          </cell>
        </row>
        <row r="19494">
          <cell r="A19494" t="str">
            <v>M207.00070.005</v>
          </cell>
          <cell r="B19494" t="str">
            <v>85322400</v>
          </cell>
        </row>
        <row r="19495">
          <cell r="A19495" t="str">
            <v>M207.00178.015</v>
          </cell>
          <cell r="B19495" t="str">
            <v>85322400</v>
          </cell>
        </row>
        <row r="19496">
          <cell r="A19496" t="str">
            <v>M203.00006.015</v>
          </cell>
          <cell r="B19496" t="str">
            <v>85322400</v>
          </cell>
        </row>
        <row r="19497">
          <cell r="A19497" t="str">
            <v>M203.01047.005</v>
          </cell>
          <cell r="B19497" t="str">
            <v>85322400</v>
          </cell>
        </row>
        <row r="19498">
          <cell r="A19498" t="str">
            <v>092326A.102</v>
          </cell>
          <cell r="B19498" t="str">
            <v>76169990</v>
          </cell>
        </row>
        <row r="19499">
          <cell r="A19499" t="str">
            <v>P323644</v>
          </cell>
          <cell r="B19499" t="str">
            <v>85177099</v>
          </cell>
        </row>
        <row r="19500">
          <cell r="A19500" t="str">
            <v>829380</v>
          </cell>
          <cell r="B19500" t="str">
            <v>85177099</v>
          </cell>
        </row>
        <row r="19501">
          <cell r="A19501" t="str">
            <v>831855</v>
          </cell>
          <cell r="B19501" t="str">
            <v>85177099</v>
          </cell>
        </row>
        <row r="19502">
          <cell r="A19502" t="str">
            <v>600000001308</v>
          </cell>
          <cell r="B19502" t="str">
            <v>85429000</v>
          </cell>
        </row>
        <row r="19503">
          <cell r="A19503" t="str">
            <v>600000001311</v>
          </cell>
          <cell r="B19503" t="str">
            <v>85429000</v>
          </cell>
        </row>
        <row r="19504">
          <cell r="A19504" t="str">
            <v>600000001238</v>
          </cell>
          <cell r="B19504" t="str">
            <v>85429000</v>
          </cell>
        </row>
        <row r="19505">
          <cell r="A19505" t="str">
            <v>600000001180</v>
          </cell>
          <cell r="B19505" t="str">
            <v>85429000</v>
          </cell>
        </row>
        <row r="19506">
          <cell r="A19506" t="str">
            <v>600000001161</v>
          </cell>
          <cell r="B19506" t="str">
            <v>85429000</v>
          </cell>
        </row>
        <row r="19507">
          <cell r="A19507" t="str">
            <v>600000001156</v>
          </cell>
          <cell r="B19507" t="str">
            <v>85429000</v>
          </cell>
        </row>
        <row r="19508">
          <cell r="A19508" t="str">
            <v>600000001158</v>
          </cell>
          <cell r="B19508" t="str">
            <v>85429000</v>
          </cell>
        </row>
        <row r="19509">
          <cell r="A19509" t="str">
            <v>600000000993</v>
          </cell>
          <cell r="B19509" t="str">
            <v>85423900</v>
          </cell>
        </row>
        <row r="19510">
          <cell r="A19510" t="str">
            <v>600000000994</v>
          </cell>
          <cell r="B19510" t="str">
            <v>85423900</v>
          </cell>
        </row>
        <row r="19511">
          <cell r="A19511" t="str">
            <v>600000001376</v>
          </cell>
          <cell r="B19511" t="str">
            <v>85423900</v>
          </cell>
        </row>
        <row r="19512">
          <cell r="A19512" t="str">
            <v>RAD560-004-01-A</v>
          </cell>
          <cell r="B19512" t="str">
            <v>85423900</v>
          </cell>
        </row>
        <row r="19513">
          <cell r="A19513" t="str">
            <v>600000001323</v>
          </cell>
          <cell r="B19513" t="str">
            <v>85429000</v>
          </cell>
        </row>
        <row r="19514">
          <cell r="A19514" t="str">
            <v>600000000552V</v>
          </cell>
          <cell r="B19514" t="str">
            <v>85429000</v>
          </cell>
        </row>
        <row r="19515">
          <cell r="A19515" t="str">
            <v>600000001708</v>
          </cell>
          <cell r="B19515" t="str">
            <v>85045020</v>
          </cell>
        </row>
        <row r="19516">
          <cell r="A19516" t="str">
            <v>M105.00205.025</v>
          </cell>
          <cell r="B19516" t="str">
            <v>85412100</v>
          </cell>
        </row>
        <row r="19517">
          <cell r="A19517" t="str">
            <v>VPCA560-002-01</v>
          </cell>
          <cell r="B19517" t="str">
            <v>84732900</v>
          </cell>
        </row>
        <row r="19518">
          <cell r="A19518" t="str">
            <v>203.00934.005</v>
          </cell>
          <cell r="B19518" t="str">
            <v>85322400</v>
          </cell>
        </row>
        <row r="19519">
          <cell r="A19519" t="str">
            <v>207.00031.005</v>
          </cell>
          <cell r="B19519" t="str">
            <v>85322400</v>
          </cell>
        </row>
        <row r="19520">
          <cell r="A19520" t="str">
            <v>209.00019.005</v>
          </cell>
          <cell r="B19520" t="str">
            <v>85322400</v>
          </cell>
        </row>
        <row r="19521">
          <cell r="A19521" t="str">
            <v>403.00158.005</v>
          </cell>
          <cell r="B19521" t="str">
            <v>74153320</v>
          </cell>
        </row>
        <row r="19522">
          <cell r="A19522" t="str">
            <v>119.00164.005</v>
          </cell>
          <cell r="B19522" t="str">
            <v>85411000</v>
          </cell>
        </row>
        <row r="19523">
          <cell r="A19523" t="str">
            <v>113.00197.005</v>
          </cell>
          <cell r="B19523" t="str">
            <v>85411000</v>
          </cell>
        </row>
        <row r="19524">
          <cell r="A19524" t="str">
            <v>UN11-02570-12</v>
          </cell>
          <cell r="B19524" t="str">
            <v>85340030</v>
          </cell>
        </row>
        <row r="19525">
          <cell r="A19525" t="str">
            <v>105.00298.015</v>
          </cell>
          <cell r="B19525" t="str">
            <v>85412100</v>
          </cell>
        </row>
        <row r="19526">
          <cell r="A19526" t="str">
            <v>331.00291.005</v>
          </cell>
          <cell r="B19526" t="str">
            <v>85369012</v>
          </cell>
        </row>
        <row r="19527">
          <cell r="A19527" t="str">
            <v>331.00160.005</v>
          </cell>
          <cell r="B19527" t="str">
            <v>85369012</v>
          </cell>
        </row>
        <row r="19528">
          <cell r="A19528" t="str">
            <v>151.00445.005</v>
          </cell>
          <cell r="B19528" t="str">
            <v>85045020</v>
          </cell>
        </row>
        <row r="19529">
          <cell r="A19529" t="str">
            <v>027.01210.005</v>
          </cell>
          <cell r="B19529" t="str">
            <v>85423900</v>
          </cell>
        </row>
        <row r="19530">
          <cell r="A19530" t="str">
            <v>028.00351.005</v>
          </cell>
          <cell r="B19530" t="str">
            <v>85423900</v>
          </cell>
        </row>
        <row r="19531">
          <cell r="A19531" t="str">
            <v>032.00014.005</v>
          </cell>
          <cell r="B19531" t="str">
            <v>85423900</v>
          </cell>
        </row>
        <row r="19532">
          <cell r="A19532" t="str">
            <v>032.00032.005</v>
          </cell>
          <cell r="B19532" t="str">
            <v>85423900</v>
          </cell>
        </row>
        <row r="19533">
          <cell r="A19533" t="str">
            <v>209.00046.005</v>
          </cell>
          <cell r="B19533" t="str">
            <v>85322400</v>
          </cell>
        </row>
        <row r="19534">
          <cell r="A19534" t="str">
            <v>151.00555.005</v>
          </cell>
          <cell r="B19534" t="str">
            <v>85045020</v>
          </cell>
        </row>
        <row r="19535">
          <cell r="A19535" t="str">
            <v>208.00226.005</v>
          </cell>
          <cell r="B19535" t="str">
            <v>85322400</v>
          </cell>
        </row>
        <row r="19536">
          <cell r="A19536" t="str">
            <v>262.01669.005</v>
          </cell>
          <cell r="B19536" t="str">
            <v>85332100</v>
          </cell>
        </row>
        <row r="19537">
          <cell r="A19537" t="str">
            <v>VPCA132-005-03-A</v>
          </cell>
          <cell r="B19537" t="str">
            <v>84732900</v>
          </cell>
        </row>
        <row r="19538">
          <cell r="A19538" t="str">
            <v>ARSVD01474</v>
          </cell>
          <cell r="B19538" t="str">
            <v>49111090</v>
          </cell>
        </row>
        <row r="19539">
          <cell r="A19539" t="str">
            <v>132.01847.005</v>
          </cell>
          <cell r="B19539" t="str">
            <v>85045020</v>
          </cell>
        </row>
        <row r="19540">
          <cell r="A19540" t="str">
            <v>352.00191.005LT</v>
          </cell>
          <cell r="B19540" t="str">
            <v>85182990</v>
          </cell>
        </row>
        <row r="19541">
          <cell r="A19541" t="str">
            <v>352.00192.005LT</v>
          </cell>
          <cell r="B19541" t="str">
            <v>85182990</v>
          </cell>
        </row>
        <row r="19542">
          <cell r="A19542" t="str">
            <v>117.00165.005</v>
          </cell>
          <cell r="B19542" t="str">
            <v>85411000</v>
          </cell>
        </row>
        <row r="19543">
          <cell r="A19543" t="str">
            <v>033.00418.005</v>
          </cell>
          <cell r="B19543" t="str">
            <v>85423900</v>
          </cell>
        </row>
        <row r="19544">
          <cell r="A19544" t="str">
            <v>029.00933.005</v>
          </cell>
          <cell r="B19544" t="str">
            <v>85423900</v>
          </cell>
        </row>
        <row r="19545">
          <cell r="A19545" t="str">
            <v>AS407-02-372</v>
          </cell>
          <cell r="B19545" t="str">
            <v>39269059</v>
          </cell>
        </row>
        <row r="19546">
          <cell r="A19546" t="str">
            <v>141.00676.005</v>
          </cell>
          <cell r="B19546" t="str">
            <v>85416000</v>
          </cell>
        </row>
        <row r="19547">
          <cell r="A19547" t="str">
            <v>AS50102103</v>
          </cell>
          <cell r="B19547" t="str">
            <v>73181510</v>
          </cell>
        </row>
        <row r="19548">
          <cell r="A19548" t="str">
            <v>ATG-407-02-367</v>
          </cell>
          <cell r="B19548" t="str">
            <v>39269059</v>
          </cell>
        </row>
        <row r="19549">
          <cell r="A19549" t="str">
            <v>401.00577.005</v>
          </cell>
          <cell r="B19549" t="str">
            <v>73181510</v>
          </cell>
        </row>
        <row r="19550">
          <cell r="A19550" t="str">
            <v>471.00105.005</v>
          </cell>
          <cell r="B19550" t="str">
            <v>39269099</v>
          </cell>
        </row>
        <row r="19551">
          <cell r="A19551" t="str">
            <v>029.00944.005</v>
          </cell>
          <cell r="B19551" t="str">
            <v>85423900</v>
          </cell>
        </row>
        <row r="19552">
          <cell r="A19552" t="str">
            <v>ASC038698002</v>
          </cell>
          <cell r="B19552" t="str">
            <v>85177099</v>
          </cell>
        </row>
        <row r="19553">
          <cell r="A19553" t="str">
            <v>ASC171088019</v>
          </cell>
          <cell r="B19553" t="str">
            <v>85177099</v>
          </cell>
        </row>
        <row r="19554">
          <cell r="A19554" t="str">
            <v>ASC038698004</v>
          </cell>
          <cell r="B19554" t="str">
            <v>85177099</v>
          </cell>
        </row>
        <row r="19555">
          <cell r="A19555" t="str">
            <v>FIL000008038</v>
          </cell>
          <cell r="B19555" t="str">
            <v>85177099</v>
          </cell>
        </row>
        <row r="19556">
          <cell r="A19556" t="str">
            <v>UB311-01172-05</v>
          </cell>
          <cell r="B19556" t="str">
            <v>39269099</v>
          </cell>
        </row>
        <row r="19557">
          <cell r="A19557" t="str">
            <v>027.01502.005</v>
          </cell>
          <cell r="B19557" t="str">
            <v>85423900</v>
          </cell>
        </row>
        <row r="19558">
          <cell r="A19558" t="str">
            <v>027.01504.005</v>
          </cell>
          <cell r="B19558" t="str">
            <v>85423900</v>
          </cell>
        </row>
        <row r="19559">
          <cell r="A19559" t="str">
            <v>M207.00076.005</v>
          </cell>
          <cell r="B19559" t="str">
            <v>85322400</v>
          </cell>
        </row>
        <row r="19560">
          <cell r="A19560" t="str">
            <v>M207.00118.005</v>
          </cell>
          <cell r="B19560" t="str">
            <v>85322400</v>
          </cell>
        </row>
        <row r="19561">
          <cell r="A19561" t="str">
            <v>M204.00675.005</v>
          </cell>
          <cell r="B19561" t="str">
            <v>85322400</v>
          </cell>
        </row>
        <row r="19562">
          <cell r="A19562" t="str">
            <v>M207.00082.005</v>
          </cell>
          <cell r="B19562" t="str">
            <v>85322400</v>
          </cell>
        </row>
        <row r="19563">
          <cell r="A19563" t="str">
            <v>M204.00642.005</v>
          </cell>
          <cell r="B19563" t="str">
            <v>85322400</v>
          </cell>
        </row>
        <row r="19564">
          <cell r="A19564" t="str">
            <v>M207.00179.005</v>
          </cell>
          <cell r="B19564" t="str">
            <v>85322400</v>
          </cell>
        </row>
        <row r="19565">
          <cell r="A19565" t="str">
            <v>065.00887.005</v>
          </cell>
          <cell r="B19565" t="str">
            <v>85423900</v>
          </cell>
        </row>
        <row r="19566">
          <cell r="A19566" t="str">
            <v>335.00064.015</v>
          </cell>
          <cell r="B19566" t="str">
            <v>85369012</v>
          </cell>
        </row>
        <row r="19567">
          <cell r="A19567" t="str">
            <v>AS501-02-222</v>
          </cell>
          <cell r="B19567" t="str">
            <v>73181510</v>
          </cell>
        </row>
        <row r="19568">
          <cell r="A19568" t="str">
            <v>AS501-02-232</v>
          </cell>
          <cell r="B19568" t="str">
            <v>73181510</v>
          </cell>
        </row>
        <row r="19569">
          <cell r="A19569" t="str">
            <v>AS501-05-113</v>
          </cell>
          <cell r="B19569" t="str">
            <v>73181510</v>
          </cell>
        </row>
        <row r="19570">
          <cell r="A19570" t="str">
            <v>3TG001211005</v>
          </cell>
          <cell r="B19570" t="str">
            <v>48191000</v>
          </cell>
        </row>
        <row r="19571">
          <cell r="A19571" t="str">
            <v>3TG001211009-1</v>
          </cell>
          <cell r="B19571" t="str">
            <v>39232199</v>
          </cell>
        </row>
        <row r="19572">
          <cell r="A19572" t="str">
            <v>VPCA560-001-01</v>
          </cell>
          <cell r="B19572" t="str">
            <v>84732900</v>
          </cell>
        </row>
        <row r="19573">
          <cell r="A19573" t="str">
            <v>104.00217.005</v>
          </cell>
          <cell r="B19573" t="str">
            <v>85412100</v>
          </cell>
        </row>
        <row r="19574">
          <cell r="A19574" t="str">
            <v>115.00443.005</v>
          </cell>
          <cell r="B19574" t="str">
            <v>85411000</v>
          </cell>
        </row>
        <row r="19575">
          <cell r="A19575" t="str">
            <v>VPCA087-502-02</v>
          </cell>
          <cell r="B19575" t="str">
            <v>84732900</v>
          </cell>
        </row>
        <row r="19576">
          <cell r="A19576" t="str">
            <v>VPCA177-002-01</v>
          </cell>
          <cell r="B19576" t="str">
            <v>84732900</v>
          </cell>
        </row>
        <row r="19577">
          <cell r="A19577" t="str">
            <v>VPCA177-002-03</v>
          </cell>
          <cell r="B19577" t="str">
            <v>84732900</v>
          </cell>
        </row>
        <row r="19578">
          <cell r="A19578" t="str">
            <v>VPCA278-026-21</v>
          </cell>
          <cell r="B19578" t="str">
            <v>84732900</v>
          </cell>
        </row>
        <row r="19579">
          <cell r="A19579" t="str">
            <v>VPCA278-100-01</v>
          </cell>
          <cell r="B19579" t="str">
            <v>84732900</v>
          </cell>
        </row>
        <row r="19580">
          <cell r="A19580" t="str">
            <v>VPCA435-135-02</v>
          </cell>
          <cell r="B19580" t="str">
            <v>84732900</v>
          </cell>
        </row>
        <row r="19581">
          <cell r="A19581" t="str">
            <v>132.00723.015</v>
          </cell>
          <cell r="B19581" t="str">
            <v>85045020</v>
          </cell>
        </row>
        <row r="19582">
          <cell r="A19582" t="str">
            <v>132.00742.015</v>
          </cell>
          <cell r="B19582" t="str">
            <v>85045020</v>
          </cell>
        </row>
        <row r="19583">
          <cell r="A19583" t="str">
            <v>U1700260733</v>
          </cell>
          <cell r="B19583" t="str">
            <v>48219090</v>
          </cell>
        </row>
        <row r="19584">
          <cell r="A19584" t="str">
            <v>UB327-00360-03</v>
          </cell>
          <cell r="B19584" t="str">
            <v>84716040</v>
          </cell>
        </row>
        <row r="19585">
          <cell r="A19585" t="str">
            <v>377.00346.005LT</v>
          </cell>
          <cell r="B19585" t="str">
            <v>85444213</v>
          </cell>
        </row>
        <row r="19586">
          <cell r="A19586" t="str">
            <v>377.00347.005LT</v>
          </cell>
          <cell r="B19586" t="str">
            <v>85444213</v>
          </cell>
        </row>
        <row r="19587">
          <cell r="A19587" t="str">
            <v>UB327-00338-02</v>
          </cell>
          <cell r="B19587" t="str">
            <v>84716040</v>
          </cell>
        </row>
        <row r="19588">
          <cell r="A19588" t="str">
            <v>065.00590.005</v>
          </cell>
          <cell r="B19588" t="str">
            <v>85423900</v>
          </cell>
        </row>
        <row r="19589">
          <cell r="A19589" t="str">
            <v>131.00111.005</v>
          </cell>
          <cell r="B19589" t="str">
            <v>85045020</v>
          </cell>
        </row>
        <row r="19590">
          <cell r="A19590" t="str">
            <v>262.00112.005</v>
          </cell>
          <cell r="B19590" t="str">
            <v>85332100</v>
          </cell>
        </row>
        <row r="19591">
          <cell r="A19591" t="str">
            <v>132.01038.005</v>
          </cell>
          <cell r="B19591" t="str">
            <v>85045020</v>
          </cell>
        </row>
        <row r="19592">
          <cell r="A19592" t="str">
            <v>262.00105.005</v>
          </cell>
          <cell r="B19592" t="str">
            <v>85332100</v>
          </cell>
        </row>
        <row r="19593">
          <cell r="A19593" t="str">
            <v>132.00547.005</v>
          </cell>
          <cell r="B19593" t="str">
            <v>85045020</v>
          </cell>
        </row>
        <row r="19594">
          <cell r="A19594" t="str">
            <v>341.00002.005</v>
          </cell>
          <cell r="B19594" t="str">
            <v>85369012</v>
          </cell>
        </row>
        <row r="19595">
          <cell r="A19595" t="str">
            <v>203.00086.005</v>
          </cell>
          <cell r="B19595" t="str">
            <v>85322400</v>
          </cell>
        </row>
        <row r="19596">
          <cell r="A19596" t="str">
            <v>262.01450.015</v>
          </cell>
          <cell r="B19596" t="str">
            <v>85332100</v>
          </cell>
        </row>
        <row r="19597">
          <cell r="A19597" t="str">
            <v>261.00805.005</v>
          </cell>
          <cell r="B19597" t="str">
            <v>85332100</v>
          </cell>
        </row>
        <row r="19598">
          <cell r="A19598" t="str">
            <v>204.00642.005</v>
          </cell>
          <cell r="B19598" t="str">
            <v>85322400</v>
          </cell>
        </row>
        <row r="19599">
          <cell r="A19599" t="str">
            <v>262.00007.005</v>
          </cell>
          <cell r="B19599" t="str">
            <v>85332100</v>
          </cell>
        </row>
        <row r="19600">
          <cell r="A19600" t="str">
            <v>262.00018.005</v>
          </cell>
          <cell r="B19600" t="str">
            <v>85332100</v>
          </cell>
        </row>
        <row r="19601">
          <cell r="A19601" t="str">
            <v>UB622-00563-05</v>
          </cell>
          <cell r="B19601" t="str">
            <v>48191000</v>
          </cell>
        </row>
        <row r="19602">
          <cell r="A19602" t="str">
            <v>AS32813682</v>
          </cell>
          <cell r="B19602" t="str">
            <v>85340030</v>
          </cell>
        </row>
        <row r="19603">
          <cell r="A19603" t="str">
            <v>AS32813692</v>
          </cell>
          <cell r="B19603" t="str">
            <v>85340030</v>
          </cell>
        </row>
        <row r="19604">
          <cell r="A19604" t="str">
            <v>AS32813791</v>
          </cell>
          <cell r="B19604" t="str">
            <v>85340030</v>
          </cell>
        </row>
        <row r="19605">
          <cell r="A19605" t="str">
            <v>202.01149.005</v>
          </cell>
          <cell r="B19605" t="str">
            <v>85322400</v>
          </cell>
        </row>
        <row r="19606">
          <cell r="A19606" t="str">
            <v>202.00013.G05</v>
          </cell>
          <cell r="B19606" t="str">
            <v>85322400</v>
          </cell>
        </row>
        <row r="19607">
          <cell r="A19607" t="str">
            <v>074.00190.005</v>
          </cell>
          <cell r="B19607" t="str">
            <v>85423900</v>
          </cell>
        </row>
        <row r="19608">
          <cell r="A19608" t="str">
            <v>134.00897.005</v>
          </cell>
          <cell r="B19608" t="str">
            <v>85043199</v>
          </cell>
        </row>
        <row r="19609">
          <cell r="A19609" t="str">
            <v>202.00046.015</v>
          </cell>
          <cell r="B19609" t="str">
            <v>85322400</v>
          </cell>
        </row>
        <row r="19610">
          <cell r="A19610" t="str">
            <v>203.00094.005</v>
          </cell>
          <cell r="B19610" t="str">
            <v>85322400</v>
          </cell>
        </row>
        <row r="19611">
          <cell r="A19611" t="str">
            <v>101.00368.005</v>
          </cell>
          <cell r="B19611" t="str">
            <v>85412100</v>
          </cell>
        </row>
        <row r="19612">
          <cell r="A19612" t="str">
            <v>P585524</v>
          </cell>
          <cell r="B19612" t="str">
            <v>85429000</v>
          </cell>
        </row>
        <row r="19613">
          <cell r="A19613" t="str">
            <v>LBP087-520-02-D</v>
          </cell>
          <cell r="B19613" t="str">
            <v>39199099</v>
          </cell>
        </row>
        <row r="19614">
          <cell r="A19614" t="str">
            <v>AFIALNR0SKD</v>
          </cell>
          <cell r="B19614" t="str">
            <v>85177039</v>
          </cell>
        </row>
        <row r="19615">
          <cell r="A19615" t="str">
            <v>AFIALNR0SDC</v>
          </cell>
          <cell r="B19615" t="str">
            <v>85177039</v>
          </cell>
        </row>
        <row r="19616">
          <cell r="A19616" t="str">
            <v>MC3TG00826AAAA</v>
          </cell>
          <cell r="B19616" t="str">
            <v>39269099</v>
          </cell>
        </row>
        <row r="19617">
          <cell r="A19617" t="str">
            <v>500.02335.005</v>
          </cell>
          <cell r="B19617" t="str">
            <v>39199099</v>
          </cell>
        </row>
        <row r="19618">
          <cell r="A19618" t="str">
            <v>500.02354.015</v>
          </cell>
          <cell r="B19618" t="str">
            <v>39199099</v>
          </cell>
        </row>
        <row r="19619">
          <cell r="A19619" t="str">
            <v>500.02510.015</v>
          </cell>
          <cell r="B19619" t="str">
            <v>39199099</v>
          </cell>
        </row>
        <row r="19620">
          <cell r="A19620" t="str">
            <v>504.01810.005</v>
          </cell>
          <cell r="B19620" t="str">
            <v>39199099</v>
          </cell>
        </row>
        <row r="19621">
          <cell r="A19621" t="str">
            <v>M074.00202.015</v>
          </cell>
          <cell r="B19621" t="str">
            <v>85423900</v>
          </cell>
        </row>
        <row r="19622">
          <cell r="A19622" t="str">
            <v>M075.00425.005</v>
          </cell>
          <cell r="B19622" t="str">
            <v>85423900</v>
          </cell>
        </row>
        <row r="19623">
          <cell r="A19623" t="str">
            <v>618989-001-00</v>
          </cell>
          <cell r="B19623" t="str">
            <v>85423900</v>
          </cell>
        </row>
        <row r="19624">
          <cell r="A19624" t="str">
            <v>M027.01335.005</v>
          </cell>
          <cell r="B19624" t="str">
            <v>85423900</v>
          </cell>
        </row>
        <row r="19625">
          <cell r="A19625" t="str">
            <v>M029.00724.005</v>
          </cell>
          <cell r="B19625" t="str">
            <v>85423900</v>
          </cell>
        </row>
        <row r="19626">
          <cell r="A19626" t="str">
            <v>619014-001-00</v>
          </cell>
          <cell r="B19626" t="str">
            <v>85423900</v>
          </cell>
        </row>
        <row r="19627">
          <cell r="A19627" t="str">
            <v>619015-001-00</v>
          </cell>
          <cell r="B19627" t="str">
            <v>85423900</v>
          </cell>
        </row>
        <row r="19628">
          <cell r="A19628" t="str">
            <v>M131.00080.005</v>
          </cell>
          <cell r="B19628" t="str">
            <v>85045020</v>
          </cell>
        </row>
        <row r="19629">
          <cell r="A19629" t="str">
            <v>M132.01041.005</v>
          </cell>
          <cell r="B19629" t="str">
            <v>85045020</v>
          </cell>
        </row>
        <row r="19630">
          <cell r="A19630" t="str">
            <v>M130.01194.005</v>
          </cell>
          <cell r="B19630" t="str">
            <v>85045020</v>
          </cell>
        </row>
        <row r="19631">
          <cell r="A19631" t="str">
            <v>M151.00287.015</v>
          </cell>
          <cell r="B19631" t="str">
            <v>85045020</v>
          </cell>
        </row>
        <row r="19632">
          <cell r="A19632" t="str">
            <v>M151.00671.005</v>
          </cell>
          <cell r="B19632" t="str">
            <v>85045020</v>
          </cell>
        </row>
        <row r="19633">
          <cell r="A19633" t="str">
            <v>M151.00598.005</v>
          </cell>
          <cell r="B19633" t="str">
            <v>85045020</v>
          </cell>
        </row>
        <row r="19634">
          <cell r="A19634" t="str">
            <v>AS600-00-032</v>
          </cell>
          <cell r="B19634" t="str">
            <v>35061000</v>
          </cell>
        </row>
        <row r="19635">
          <cell r="A19635" t="str">
            <v>132.01511.005</v>
          </cell>
          <cell r="B19635" t="str">
            <v>85045020</v>
          </cell>
        </row>
        <row r="19636">
          <cell r="A19636" t="str">
            <v>170.00106.005</v>
          </cell>
          <cell r="B19636" t="str">
            <v>85363010</v>
          </cell>
        </row>
        <row r="19637">
          <cell r="A19637" t="str">
            <v>241.00209.005</v>
          </cell>
          <cell r="B19637" t="str">
            <v>85322200</v>
          </cell>
        </row>
        <row r="19638">
          <cell r="A19638" t="str">
            <v>261.01471.005</v>
          </cell>
          <cell r="B19638" t="str">
            <v>85332100</v>
          </cell>
        </row>
        <row r="19639">
          <cell r="A19639" t="str">
            <v>AS400-01-647</v>
          </cell>
          <cell r="B19639" t="str">
            <v>76169990</v>
          </cell>
        </row>
        <row r="19640">
          <cell r="A19640" t="str">
            <v>AS400-01-648</v>
          </cell>
          <cell r="B19640" t="str">
            <v>76169990</v>
          </cell>
        </row>
        <row r="19641">
          <cell r="A19641" t="str">
            <v>AS401-01-430</v>
          </cell>
          <cell r="B19641" t="str">
            <v>76169990</v>
          </cell>
        </row>
        <row r="19642">
          <cell r="A19642" t="str">
            <v>AS402-00-959</v>
          </cell>
          <cell r="B19642" t="str">
            <v>76169990</v>
          </cell>
        </row>
        <row r="19643">
          <cell r="A19643" t="str">
            <v>AS402-00-977</v>
          </cell>
          <cell r="B19643" t="str">
            <v>76169990</v>
          </cell>
        </row>
        <row r="19644">
          <cell r="A19644" t="str">
            <v>AS402-00-978</v>
          </cell>
          <cell r="B19644" t="str">
            <v>76169990</v>
          </cell>
        </row>
        <row r="19645">
          <cell r="A19645" t="str">
            <v>AS11100229</v>
          </cell>
          <cell r="B19645" t="str">
            <v>85332100</v>
          </cell>
        </row>
        <row r="19646">
          <cell r="A19646" t="str">
            <v>AS689-00-420</v>
          </cell>
          <cell r="B19646" t="str">
            <v>85444223</v>
          </cell>
        </row>
        <row r="19647">
          <cell r="A19647" t="str">
            <v>AS689-00-418</v>
          </cell>
          <cell r="B19647" t="str">
            <v>85444223</v>
          </cell>
        </row>
        <row r="19648">
          <cell r="A19648" t="str">
            <v>AS689-00-419</v>
          </cell>
          <cell r="B19648" t="str">
            <v>85444223</v>
          </cell>
        </row>
        <row r="19649">
          <cell r="A19649" t="str">
            <v>PPL194-105-01-A</v>
          </cell>
          <cell r="B19649" t="str">
            <v>39269099</v>
          </cell>
        </row>
        <row r="19650">
          <cell r="A19650" t="str">
            <v>141.01062.005</v>
          </cell>
          <cell r="B19650" t="str">
            <v>85416000</v>
          </cell>
        </row>
        <row r="19651">
          <cell r="A19651" t="str">
            <v>UB640-00786-02</v>
          </cell>
          <cell r="B19651" t="str">
            <v>49111090</v>
          </cell>
        </row>
        <row r="19652">
          <cell r="A19652" t="str">
            <v>IND00306</v>
          </cell>
          <cell r="B19652" t="str">
            <v>85045020</v>
          </cell>
        </row>
        <row r="19653">
          <cell r="A19653" t="str">
            <v>CON01230</v>
          </cell>
          <cell r="B19653" t="str">
            <v>85369012</v>
          </cell>
        </row>
        <row r="19654">
          <cell r="A19654" t="str">
            <v>PPL087-611-02-A</v>
          </cell>
          <cell r="B19654" t="str">
            <v>39269099</v>
          </cell>
        </row>
        <row r="19655">
          <cell r="A19655" t="str">
            <v>PPL087-613-01-A</v>
          </cell>
          <cell r="B19655" t="str">
            <v>39269099</v>
          </cell>
        </row>
        <row r="19656">
          <cell r="A19656" t="str">
            <v>MET194-003-01-A</v>
          </cell>
          <cell r="B19656" t="str">
            <v>74199999</v>
          </cell>
        </row>
        <row r="19657">
          <cell r="A19657" t="str">
            <v>UB399-00139-03</v>
          </cell>
          <cell r="B19657" t="str">
            <v>73181590</v>
          </cell>
        </row>
        <row r="19658">
          <cell r="A19658" t="str">
            <v>UB399-00217-01</v>
          </cell>
          <cell r="B19658" t="str">
            <v>73181590</v>
          </cell>
        </row>
        <row r="19659">
          <cell r="A19659" t="str">
            <v>UB399-00182-03</v>
          </cell>
          <cell r="B19659" t="str">
            <v>73181990</v>
          </cell>
        </row>
        <row r="19660">
          <cell r="A19660" t="str">
            <v>UB313-00730-06</v>
          </cell>
          <cell r="B19660" t="str">
            <v>73269099</v>
          </cell>
        </row>
        <row r="19661">
          <cell r="A19661" t="str">
            <v>AS32813820</v>
          </cell>
          <cell r="B19661" t="str">
            <v>85340030</v>
          </cell>
        </row>
        <row r="19662">
          <cell r="A19662" t="str">
            <v>U1700259217-1</v>
          </cell>
          <cell r="B19662" t="str">
            <v>85340030</v>
          </cell>
        </row>
        <row r="19663">
          <cell r="A19663" t="str">
            <v>201.00012.005</v>
          </cell>
          <cell r="B19663" t="str">
            <v>85322400</v>
          </cell>
        </row>
        <row r="19664">
          <cell r="A19664" t="str">
            <v>151.00431.005</v>
          </cell>
          <cell r="B19664" t="str">
            <v>85045020</v>
          </cell>
        </row>
        <row r="19665">
          <cell r="A19665" t="str">
            <v>M334.00066.005</v>
          </cell>
          <cell r="B19665" t="str">
            <v>85369012</v>
          </cell>
        </row>
        <row r="19666">
          <cell r="A19666" t="str">
            <v>M119.00174.005</v>
          </cell>
          <cell r="B19666" t="str">
            <v>85411000</v>
          </cell>
        </row>
        <row r="19667">
          <cell r="A19667" t="str">
            <v>JSVL105Q6</v>
          </cell>
          <cell r="B19667" t="str">
            <v>85423900</v>
          </cell>
        </row>
        <row r="19668">
          <cell r="A19668" t="str">
            <v>948-6822621</v>
          </cell>
          <cell r="B19668" t="str">
            <v>85322400</v>
          </cell>
        </row>
        <row r="19669">
          <cell r="A19669" t="str">
            <v>VPCA087-320-01N</v>
          </cell>
          <cell r="B19669" t="str">
            <v>84732900</v>
          </cell>
        </row>
        <row r="19670">
          <cell r="A19670" t="str">
            <v>VPCA087-320-02</v>
          </cell>
          <cell r="B19670" t="str">
            <v>84732900</v>
          </cell>
        </row>
        <row r="19671">
          <cell r="A19671" t="str">
            <v>VPCA132-005-02</v>
          </cell>
          <cell r="B19671" t="str">
            <v>84732900</v>
          </cell>
        </row>
        <row r="19672">
          <cell r="A19672" t="str">
            <v>VPCA132-014-02</v>
          </cell>
          <cell r="B19672" t="str">
            <v>84732900</v>
          </cell>
        </row>
        <row r="19673">
          <cell r="A19673" t="str">
            <v>VPCA132-017-01</v>
          </cell>
          <cell r="B19673" t="str">
            <v>84732900</v>
          </cell>
        </row>
        <row r="19674">
          <cell r="A19674" t="str">
            <v>VPCA137-008-01</v>
          </cell>
          <cell r="B19674" t="str">
            <v>84732900</v>
          </cell>
        </row>
        <row r="19675">
          <cell r="A19675" t="str">
            <v>VPCA137-010-01-B</v>
          </cell>
          <cell r="B19675" t="str">
            <v>84732900</v>
          </cell>
        </row>
        <row r="19676">
          <cell r="A19676" t="str">
            <v>VPCA430-001-02</v>
          </cell>
          <cell r="B19676" t="str">
            <v>84732900</v>
          </cell>
        </row>
        <row r="19677">
          <cell r="A19677" t="str">
            <v>VPCA430-134-02</v>
          </cell>
          <cell r="B19677" t="str">
            <v>84732900</v>
          </cell>
        </row>
        <row r="19678">
          <cell r="A19678" t="str">
            <v>VPCA430-135-02</v>
          </cell>
          <cell r="B19678" t="str">
            <v>84732900</v>
          </cell>
        </row>
        <row r="19679">
          <cell r="A19679" t="str">
            <v>VPCA430-135-03</v>
          </cell>
          <cell r="B19679" t="str">
            <v>84732900</v>
          </cell>
        </row>
        <row r="19680">
          <cell r="A19680" t="str">
            <v>VPCA430-135-05</v>
          </cell>
          <cell r="B19680" t="str">
            <v>84732900</v>
          </cell>
        </row>
        <row r="19681">
          <cell r="A19681" t="str">
            <v>VPCA435-001-01</v>
          </cell>
          <cell r="B19681" t="str">
            <v>84732900</v>
          </cell>
        </row>
        <row r="19682">
          <cell r="A19682" t="str">
            <v>VPCA435-001-10</v>
          </cell>
          <cell r="B19682" t="str">
            <v>84732900</v>
          </cell>
        </row>
        <row r="19683">
          <cell r="A19683" t="str">
            <v>VPCA435-002-01</v>
          </cell>
          <cell r="B19683" t="str">
            <v>84732900</v>
          </cell>
        </row>
        <row r="19684">
          <cell r="A19684" t="str">
            <v>VPCA435-134-02</v>
          </cell>
          <cell r="B19684" t="str">
            <v>84732900</v>
          </cell>
        </row>
        <row r="19685">
          <cell r="A19685" t="str">
            <v>VPCA435-135-06</v>
          </cell>
          <cell r="B19685" t="str">
            <v>84732900</v>
          </cell>
        </row>
        <row r="19686">
          <cell r="A19686" t="str">
            <v>VSUB087-034-01</v>
          </cell>
          <cell r="B19686" t="str">
            <v>84732900</v>
          </cell>
        </row>
        <row r="19687">
          <cell r="A19687" t="str">
            <v>VPCA435-001-07</v>
          </cell>
          <cell r="B19687" t="str">
            <v>84732900</v>
          </cell>
        </row>
        <row r="19688">
          <cell r="A19688" t="str">
            <v>VPCA435-135-08</v>
          </cell>
          <cell r="B19688" t="str">
            <v>84732900</v>
          </cell>
        </row>
        <row r="19689">
          <cell r="A19689" t="str">
            <v>U1700264989</v>
          </cell>
          <cell r="B19689" t="str">
            <v>85411000</v>
          </cell>
        </row>
        <row r="19690">
          <cell r="A19690" t="str">
            <v>11-0980-02</v>
          </cell>
          <cell r="B19690" t="str">
            <v>85322400</v>
          </cell>
        </row>
        <row r="19691">
          <cell r="A19691" t="str">
            <v>11-0982-02</v>
          </cell>
          <cell r="B19691" t="str">
            <v>85322400</v>
          </cell>
        </row>
        <row r="19692">
          <cell r="A19692" t="str">
            <v>11-0985-02</v>
          </cell>
          <cell r="B19692" t="str">
            <v>85322400</v>
          </cell>
        </row>
        <row r="19693">
          <cell r="A19693" t="str">
            <v>11-100023-01</v>
          </cell>
          <cell r="B19693" t="str">
            <v>85322400</v>
          </cell>
        </row>
        <row r="19694">
          <cell r="A19694" t="str">
            <v>11-1001-02</v>
          </cell>
          <cell r="B19694" t="str">
            <v>85322400</v>
          </cell>
        </row>
        <row r="19695">
          <cell r="A19695" t="str">
            <v>11-100215-01</v>
          </cell>
          <cell r="B19695" t="str">
            <v>85322400</v>
          </cell>
        </row>
        <row r="19696">
          <cell r="A19696" t="str">
            <v>11-1006742-01</v>
          </cell>
          <cell r="B19696" t="str">
            <v>85322400</v>
          </cell>
        </row>
        <row r="19697">
          <cell r="A19697" t="str">
            <v>11-101441-01</v>
          </cell>
          <cell r="B19697" t="str">
            <v>85322400</v>
          </cell>
        </row>
        <row r="19698">
          <cell r="A19698" t="str">
            <v>11-1023042-01</v>
          </cell>
          <cell r="B19698" t="str">
            <v>85322400</v>
          </cell>
        </row>
        <row r="19699">
          <cell r="A19699" t="str">
            <v>11-1089-02</v>
          </cell>
          <cell r="B19699" t="str">
            <v>85322400</v>
          </cell>
        </row>
        <row r="19700">
          <cell r="A19700" t="str">
            <v>11-1102-01</v>
          </cell>
          <cell r="B19700" t="str">
            <v>85322400</v>
          </cell>
        </row>
        <row r="19701">
          <cell r="A19701" t="str">
            <v>11-1196-01</v>
          </cell>
          <cell r="B19701" t="str">
            <v>85322400</v>
          </cell>
        </row>
        <row r="19702">
          <cell r="A19702" t="str">
            <v>11-1480-02</v>
          </cell>
          <cell r="B19702" t="str">
            <v>85322400</v>
          </cell>
        </row>
        <row r="19703">
          <cell r="A19703" t="str">
            <v>11-1770-02</v>
          </cell>
          <cell r="B19703" t="str">
            <v>85322400</v>
          </cell>
        </row>
        <row r="19704">
          <cell r="A19704" t="str">
            <v>11-1975-02</v>
          </cell>
          <cell r="B19704" t="str">
            <v>85322400</v>
          </cell>
        </row>
        <row r="19705">
          <cell r="A19705" t="str">
            <v>11-1987-02</v>
          </cell>
          <cell r="B19705" t="str">
            <v>85322400</v>
          </cell>
        </row>
        <row r="19706">
          <cell r="A19706" t="str">
            <v>11-2258-02</v>
          </cell>
          <cell r="B19706" t="str">
            <v>85322400</v>
          </cell>
        </row>
        <row r="19707">
          <cell r="A19707" t="str">
            <v>11-2637-02</v>
          </cell>
          <cell r="B19707" t="str">
            <v>85322400</v>
          </cell>
        </row>
        <row r="19708">
          <cell r="A19708" t="str">
            <v>11-2647-02</v>
          </cell>
          <cell r="B19708" t="str">
            <v>85322400</v>
          </cell>
        </row>
        <row r="19709">
          <cell r="A19709" t="str">
            <v>M500.02543.005</v>
          </cell>
          <cell r="B19709" t="str">
            <v>39199099</v>
          </cell>
        </row>
        <row r="19710">
          <cell r="A19710" t="str">
            <v>M500.02546.005</v>
          </cell>
          <cell r="B19710" t="str">
            <v>39199099</v>
          </cell>
        </row>
        <row r="19711">
          <cell r="A19711" t="str">
            <v>M500.02050.015</v>
          </cell>
          <cell r="B19711" t="str">
            <v>39199099</v>
          </cell>
        </row>
        <row r="19712">
          <cell r="A19712" t="str">
            <v>M503.01745.005</v>
          </cell>
          <cell r="B19712" t="str">
            <v>39199099</v>
          </cell>
        </row>
        <row r="19713">
          <cell r="A19713" t="str">
            <v>089212A.</v>
          </cell>
          <cell r="B19713" t="str">
            <v>73269099</v>
          </cell>
        </row>
        <row r="19714">
          <cell r="A19714" t="str">
            <v>087525A.</v>
          </cell>
          <cell r="B19714" t="str">
            <v>74199999</v>
          </cell>
        </row>
        <row r="19715">
          <cell r="A19715" t="str">
            <v>AS689-00-317</v>
          </cell>
          <cell r="B19715" t="str">
            <v>85444223</v>
          </cell>
        </row>
        <row r="19716">
          <cell r="A19716" t="str">
            <v>AS407-02-205</v>
          </cell>
          <cell r="B19716" t="str">
            <v>40169390</v>
          </cell>
        </row>
        <row r="19717">
          <cell r="A19717" t="str">
            <v>831012</v>
          </cell>
          <cell r="B19717" t="str">
            <v>40169390</v>
          </cell>
        </row>
        <row r="19718">
          <cell r="A19718" t="str">
            <v>832821</v>
          </cell>
          <cell r="B19718" t="str">
            <v>40169390</v>
          </cell>
        </row>
        <row r="19719">
          <cell r="A19719" t="str">
            <v>832915</v>
          </cell>
          <cell r="B19719" t="str">
            <v>85177099</v>
          </cell>
        </row>
        <row r="19720">
          <cell r="A19720" t="str">
            <v>833189</v>
          </cell>
          <cell r="B19720" t="str">
            <v>85177099</v>
          </cell>
        </row>
        <row r="19721">
          <cell r="A19721" t="str">
            <v>833539</v>
          </cell>
          <cell r="B19721" t="str">
            <v>74199940</v>
          </cell>
        </row>
        <row r="19722">
          <cell r="A19722" t="str">
            <v>833545</v>
          </cell>
          <cell r="B19722" t="str">
            <v>85177099</v>
          </cell>
        </row>
        <row r="19723">
          <cell r="A19723" t="str">
            <v>834380</v>
          </cell>
          <cell r="B19723" t="str">
            <v>85177099</v>
          </cell>
        </row>
        <row r="19724">
          <cell r="A19724" t="str">
            <v>1430004</v>
          </cell>
          <cell r="B19724" t="str">
            <v>85332100</v>
          </cell>
        </row>
        <row r="19725">
          <cell r="A19725" t="str">
            <v>088397A.</v>
          </cell>
          <cell r="B19725" t="str">
            <v>39269099</v>
          </cell>
        </row>
        <row r="19726">
          <cell r="A19726" t="str">
            <v>090225A.</v>
          </cell>
          <cell r="B19726" t="str">
            <v>85177099</v>
          </cell>
        </row>
        <row r="19727">
          <cell r="A19727" t="str">
            <v>090257A.</v>
          </cell>
          <cell r="B19727" t="str">
            <v>85177099</v>
          </cell>
        </row>
        <row r="19728">
          <cell r="A19728" t="str">
            <v>090290A.</v>
          </cell>
          <cell r="B19728" t="str">
            <v>85177099</v>
          </cell>
        </row>
        <row r="19729">
          <cell r="A19729" t="str">
            <v>090931A.</v>
          </cell>
          <cell r="B19729" t="str">
            <v>85177099</v>
          </cell>
        </row>
        <row r="19730">
          <cell r="A19730" t="str">
            <v>829711A</v>
          </cell>
          <cell r="B19730" t="str">
            <v>74199999</v>
          </cell>
        </row>
        <row r="19731">
          <cell r="A19731" t="str">
            <v>P346450</v>
          </cell>
          <cell r="B19731" t="str">
            <v>85429000</v>
          </cell>
        </row>
        <row r="19732">
          <cell r="A19732" t="str">
            <v>P385193</v>
          </cell>
          <cell r="B19732" t="str">
            <v>85369099</v>
          </cell>
        </row>
        <row r="19733">
          <cell r="A19733" t="str">
            <v>AS700-01-254</v>
          </cell>
          <cell r="B19733" t="str">
            <v>48191000</v>
          </cell>
        </row>
        <row r="19734">
          <cell r="A19734" t="str">
            <v>AS701-05-068</v>
          </cell>
          <cell r="B19734" t="str">
            <v>39211999</v>
          </cell>
        </row>
        <row r="19735">
          <cell r="A19735" t="str">
            <v>AS701-05-076</v>
          </cell>
          <cell r="B19735" t="str">
            <v>39211999</v>
          </cell>
        </row>
        <row r="19736">
          <cell r="A19736" t="str">
            <v>AS406-01-327</v>
          </cell>
          <cell r="B19736" t="str">
            <v>39269099</v>
          </cell>
        </row>
        <row r="19737">
          <cell r="A19737" t="str">
            <v>308.03700.005</v>
          </cell>
          <cell r="B19737" t="str">
            <v>85340030</v>
          </cell>
        </row>
        <row r="19738">
          <cell r="A19738" t="str">
            <v>5C0501R00-HU5-G</v>
          </cell>
          <cell r="B19738" t="str">
            <v>38101000</v>
          </cell>
        </row>
        <row r="19739">
          <cell r="A19739" t="str">
            <v>JSV106MX5R6R3</v>
          </cell>
          <cell r="B19739" t="str">
            <v>85322400</v>
          </cell>
        </row>
        <row r="19740">
          <cell r="A19740" t="str">
            <v>M123.00688.005</v>
          </cell>
          <cell r="B19740" t="str">
            <v>85414010</v>
          </cell>
        </row>
        <row r="19741">
          <cell r="A19741" t="str">
            <v>AREC05727</v>
          </cell>
          <cell r="B19741" t="str">
            <v>85332100</v>
          </cell>
        </row>
        <row r="19742">
          <cell r="A19742" t="str">
            <v>1AB000080104-A1</v>
          </cell>
          <cell r="B19742" t="str">
            <v>85322400</v>
          </cell>
        </row>
        <row r="19743">
          <cell r="A19743" t="str">
            <v>1AB489990001-A1</v>
          </cell>
          <cell r="B19743" t="str">
            <v>85322400</v>
          </cell>
        </row>
        <row r="19744">
          <cell r="A19744" t="str">
            <v>1AB409780002-A1</v>
          </cell>
          <cell r="B19744" t="str">
            <v>85045020</v>
          </cell>
        </row>
        <row r="19745">
          <cell r="A19745" t="str">
            <v>1AB409780014-A1</v>
          </cell>
          <cell r="B19745" t="str">
            <v>85045020</v>
          </cell>
        </row>
        <row r="19746">
          <cell r="A19746" t="str">
            <v>1AB409780019-A1</v>
          </cell>
          <cell r="B19746" t="str">
            <v>85045020</v>
          </cell>
        </row>
        <row r="19747">
          <cell r="A19747" t="str">
            <v>1AB409780025-A1</v>
          </cell>
          <cell r="B19747" t="str">
            <v>85045020</v>
          </cell>
        </row>
        <row r="19748">
          <cell r="A19748" t="str">
            <v>BED019198012-A1</v>
          </cell>
          <cell r="B19748" t="str">
            <v>85045020</v>
          </cell>
        </row>
        <row r="19749">
          <cell r="A19749" t="str">
            <v>582302-010-00</v>
          </cell>
          <cell r="B19749" t="str">
            <v>48211090</v>
          </cell>
        </row>
        <row r="19750">
          <cell r="A19750" t="str">
            <v>UB622-00637-07</v>
          </cell>
          <cell r="B19750" t="str">
            <v>48191000</v>
          </cell>
        </row>
        <row r="19751">
          <cell r="A19751" t="str">
            <v>06-100624-01</v>
          </cell>
          <cell r="B19751" t="str">
            <v>85181011</v>
          </cell>
        </row>
        <row r="19752">
          <cell r="A19752" t="str">
            <v>471-00028-01</v>
          </cell>
          <cell r="B19752" t="str">
            <v>39199099</v>
          </cell>
        </row>
        <row r="19753">
          <cell r="A19753" t="str">
            <v>471-00782-02</v>
          </cell>
          <cell r="B19753" t="str">
            <v>39199099</v>
          </cell>
        </row>
        <row r="19754">
          <cell r="A19754" t="str">
            <v>473-00005-03</v>
          </cell>
          <cell r="B19754" t="str">
            <v>48219090</v>
          </cell>
        </row>
        <row r="19755">
          <cell r="A19755" t="str">
            <v>800-42388-02</v>
          </cell>
          <cell r="B19755" t="str">
            <v>39269099</v>
          </cell>
        </row>
        <row r="19756">
          <cell r="A19756" t="str">
            <v>800-42958-01</v>
          </cell>
          <cell r="B19756" t="str">
            <v>39269099</v>
          </cell>
        </row>
        <row r="19757">
          <cell r="A19757" t="str">
            <v>700-44954-01</v>
          </cell>
          <cell r="B19757" t="str">
            <v>90021900</v>
          </cell>
        </row>
        <row r="19758">
          <cell r="A19758" t="str">
            <v>10-2281-02</v>
          </cell>
          <cell r="B19758" t="str">
            <v>85429000</v>
          </cell>
        </row>
        <row r="19759">
          <cell r="A19759" t="str">
            <v>VPCA435-135-51</v>
          </cell>
          <cell r="B19759" t="str">
            <v>84732900</v>
          </cell>
        </row>
        <row r="19760">
          <cell r="A19760" t="str">
            <v>VPCA445-001-05</v>
          </cell>
          <cell r="B19760" t="str">
            <v>84732900</v>
          </cell>
        </row>
        <row r="19761">
          <cell r="A19761" t="str">
            <v>VPCA430-001-05</v>
          </cell>
          <cell r="B19761" t="str">
            <v>84732900</v>
          </cell>
        </row>
        <row r="19762">
          <cell r="A19762" t="str">
            <v>AS32816201</v>
          </cell>
          <cell r="B19762" t="str">
            <v>85340030</v>
          </cell>
        </row>
        <row r="19763">
          <cell r="A19763" t="str">
            <v>432.00159.005</v>
          </cell>
          <cell r="B19763" t="str">
            <v>73269099</v>
          </cell>
        </row>
        <row r="19764">
          <cell r="A19764" t="str">
            <v>11-2670-02</v>
          </cell>
          <cell r="B19764" t="str">
            <v>85322400</v>
          </cell>
        </row>
        <row r="19765">
          <cell r="A19765" t="str">
            <v>11-2671-01</v>
          </cell>
          <cell r="B19765" t="str">
            <v>85322400</v>
          </cell>
        </row>
        <row r="19766">
          <cell r="A19766" t="str">
            <v>11-2720-02</v>
          </cell>
          <cell r="B19766" t="str">
            <v>85322400</v>
          </cell>
        </row>
        <row r="19767">
          <cell r="A19767" t="str">
            <v>11-2871-01</v>
          </cell>
          <cell r="B19767" t="str">
            <v>85322400</v>
          </cell>
        </row>
        <row r="19768">
          <cell r="A19768" t="str">
            <v>11-2906-01</v>
          </cell>
          <cell r="B19768" t="str">
            <v>85322400</v>
          </cell>
        </row>
        <row r="19769">
          <cell r="A19769" t="str">
            <v>11-2955-01</v>
          </cell>
          <cell r="B19769" t="str">
            <v>85322400</v>
          </cell>
        </row>
        <row r="19770">
          <cell r="A19770" t="str">
            <v>11-2956-01</v>
          </cell>
          <cell r="B19770" t="str">
            <v>85322400</v>
          </cell>
        </row>
        <row r="19771">
          <cell r="A19771" t="str">
            <v>11-2998-01</v>
          </cell>
          <cell r="B19771" t="str">
            <v>85322400</v>
          </cell>
        </row>
        <row r="19772">
          <cell r="A19772" t="str">
            <v>P379468</v>
          </cell>
          <cell r="B19772" t="str">
            <v>85429000</v>
          </cell>
        </row>
        <row r="19773">
          <cell r="A19773" t="str">
            <v>AS32813800</v>
          </cell>
          <cell r="B19773" t="str">
            <v>85340030</v>
          </cell>
        </row>
        <row r="19774">
          <cell r="A19774" t="str">
            <v>AS12600098</v>
          </cell>
          <cell r="B19774" t="str">
            <v>85322200</v>
          </cell>
        </row>
        <row r="19775">
          <cell r="A19775" t="str">
            <v>AS20210678</v>
          </cell>
          <cell r="B19775" t="str">
            <v>85423900</v>
          </cell>
        </row>
        <row r="19776">
          <cell r="A19776" t="str">
            <v>AS12700064</v>
          </cell>
          <cell r="B19776" t="str">
            <v>85322400</v>
          </cell>
        </row>
        <row r="19777">
          <cell r="A19777" t="str">
            <v>AS12700132</v>
          </cell>
          <cell r="B19777" t="str">
            <v>85322400</v>
          </cell>
        </row>
        <row r="19778">
          <cell r="A19778" t="str">
            <v>AS40001653</v>
          </cell>
          <cell r="B19778" t="str">
            <v>76169990</v>
          </cell>
        </row>
        <row r="19779">
          <cell r="A19779" t="str">
            <v>AS21160004</v>
          </cell>
          <cell r="B19779" t="str">
            <v>85361092</v>
          </cell>
        </row>
        <row r="19780">
          <cell r="A19780" t="str">
            <v>11-1302-01</v>
          </cell>
          <cell r="B19780" t="str">
            <v>85322400</v>
          </cell>
        </row>
        <row r="19781">
          <cell r="A19781" t="str">
            <v>11-1799-01</v>
          </cell>
          <cell r="B19781" t="str">
            <v>85322400</v>
          </cell>
        </row>
        <row r="19782">
          <cell r="A19782" t="str">
            <v>11-1820-02</v>
          </cell>
          <cell r="B19782" t="str">
            <v>85322400</v>
          </cell>
        </row>
        <row r="19783">
          <cell r="A19783" t="str">
            <v>11-2306-01</v>
          </cell>
          <cell r="B19783" t="str">
            <v>85322400</v>
          </cell>
        </row>
        <row r="19784">
          <cell r="A19784" t="str">
            <v>11-2330-02</v>
          </cell>
          <cell r="B19784" t="str">
            <v>85322400</v>
          </cell>
        </row>
        <row r="19785">
          <cell r="A19785" t="str">
            <v>P402455</v>
          </cell>
          <cell r="B19785" t="str">
            <v>85429000</v>
          </cell>
        </row>
        <row r="19786">
          <cell r="A19786" t="str">
            <v>P492741</v>
          </cell>
          <cell r="B19786" t="str">
            <v>85177039</v>
          </cell>
        </row>
        <row r="19787">
          <cell r="A19787" t="str">
            <v>1430054</v>
          </cell>
          <cell r="B19787" t="str">
            <v>85332100</v>
          </cell>
        </row>
        <row r="19788">
          <cell r="A19788" t="str">
            <v>1430757</v>
          </cell>
          <cell r="B19788" t="str">
            <v>85332100</v>
          </cell>
        </row>
        <row r="19789">
          <cell r="A19789" t="str">
            <v>1432818</v>
          </cell>
          <cell r="B19789" t="str">
            <v>85332100</v>
          </cell>
        </row>
        <row r="19790">
          <cell r="A19790" t="str">
            <v>1436836</v>
          </cell>
          <cell r="B19790" t="str">
            <v>85332100</v>
          </cell>
        </row>
        <row r="19791">
          <cell r="A19791" t="str">
            <v>827276</v>
          </cell>
          <cell r="B19791" t="str">
            <v>39269099</v>
          </cell>
        </row>
        <row r="19792">
          <cell r="A19792" t="str">
            <v>829679</v>
          </cell>
          <cell r="B19792" t="str">
            <v>76169990</v>
          </cell>
        </row>
        <row r="19793">
          <cell r="A19793" t="str">
            <v>829680</v>
          </cell>
          <cell r="B19793" t="str">
            <v>76169990</v>
          </cell>
        </row>
        <row r="19794">
          <cell r="A19794" t="str">
            <v>P384850</v>
          </cell>
          <cell r="B19794" t="str">
            <v>76169990</v>
          </cell>
        </row>
        <row r="19795">
          <cell r="A19795" t="str">
            <v>P398351</v>
          </cell>
          <cell r="B19795" t="str">
            <v>85369099</v>
          </cell>
        </row>
        <row r="19796">
          <cell r="A19796" t="str">
            <v>119.00190.015</v>
          </cell>
          <cell r="B19796" t="str">
            <v>85411000</v>
          </cell>
        </row>
        <row r="19797">
          <cell r="A19797" t="str">
            <v>151.00589.005</v>
          </cell>
          <cell r="B19797" t="str">
            <v>85045020</v>
          </cell>
        </row>
        <row r="19798">
          <cell r="A19798" t="str">
            <v>UB630-00132-02</v>
          </cell>
          <cell r="B19798" t="str">
            <v>85444223</v>
          </cell>
        </row>
        <row r="19799">
          <cell r="A19799" t="str">
            <v>1432168</v>
          </cell>
          <cell r="B19799" t="str">
            <v>85332100</v>
          </cell>
        </row>
        <row r="19800">
          <cell r="A19800" t="str">
            <v>P321796</v>
          </cell>
          <cell r="B19800" t="str">
            <v>85322400</v>
          </cell>
        </row>
        <row r="19801">
          <cell r="A19801" t="str">
            <v>372.00059.005</v>
          </cell>
          <cell r="B19801" t="str">
            <v>85444229</v>
          </cell>
        </row>
        <row r="19802">
          <cell r="A19802" t="str">
            <v>PCB435-001-11-A</v>
          </cell>
          <cell r="B19802" t="str">
            <v>85340030</v>
          </cell>
        </row>
        <row r="19803">
          <cell r="A19803" t="str">
            <v>361.01346.005</v>
          </cell>
          <cell r="B19803" t="str">
            <v>85177040</v>
          </cell>
        </row>
        <row r="19804">
          <cell r="A19804" t="str">
            <v>361.01347.005</v>
          </cell>
          <cell r="B19804" t="str">
            <v>85177040</v>
          </cell>
        </row>
        <row r="19805">
          <cell r="A19805" t="str">
            <v>361.01348.005</v>
          </cell>
          <cell r="B19805" t="str">
            <v>85177040</v>
          </cell>
        </row>
        <row r="19806">
          <cell r="A19806" t="str">
            <v>700-46302-01</v>
          </cell>
          <cell r="B19806" t="str">
            <v>74199999</v>
          </cell>
        </row>
        <row r="19807">
          <cell r="A19807" t="str">
            <v>700-46304-01</v>
          </cell>
          <cell r="B19807" t="str">
            <v>74199999</v>
          </cell>
        </row>
        <row r="19808">
          <cell r="A19808" t="str">
            <v>3C0118B00-H6E-G</v>
          </cell>
          <cell r="B19808" t="str">
            <v>39199099</v>
          </cell>
        </row>
        <row r="19809">
          <cell r="A19809" t="str">
            <v>72-5630-01</v>
          </cell>
          <cell r="B19809" t="str">
            <v>85444223</v>
          </cell>
        </row>
        <row r="19810">
          <cell r="A19810" t="str">
            <v>700-45020-01</v>
          </cell>
          <cell r="B19810" t="str">
            <v>40169390</v>
          </cell>
        </row>
        <row r="19811">
          <cell r="A19811" t="str">
            <v>U1700244243</v>
          </cell>
          <cell r="B19811" t="str">
            <v>85423900</v>
          </cell>
        </row>
        <row r="19812">
          <cell r="A19812" t="str">
            <v>112.00446.015</v>
          </cell>
          <cell r="B19812" t="str">
            <v>85411000</v>
          </cell>
        </row>
        <row r="19813">
          <cell r="A19813" t="str">
            <v>104.00457.005</v>
          </cell>
          <cell r="B19813" t="str">
            <v>85412100</v>
          </cell>
        </row>
        <row r="19814">
          <cell r="A19814" t="str">
            <v>104.00434.005</v>
          </cell>
          <cell r="B19814" t="str">
            <v>85412100</v>
          </cell>
        </row>
        <row r="19815">
          <cell r="A19815" t="str">
            <v>112.00021.005</v>
          </cell>
          <cell r="B19815" t="str">
            <v>85411000</v>
          </cell>
        </row>
        <row r="19816">
          <cell r="A19816" t="str">
            <v>038.00094.005</v>
          </cell>
          <cell r="B19816" t="str">
            <v>85429000</v>
          </cell>
        </row>
        <row r="19817">
          <cell r="A19817" t="str">
            <v>104.00563.005</v>
          </cell>
          <cell r="B19817" t="str">
            <v>85412100</v>
          </cell>
        </row>
        <row r="19818">
          <cell r="A19818" t="str">
            <v>113.00171.005</v>
          </cell>
          <cell r="B19818" t="str">
            <v>85411000</v>
          </cell>
        </row>
        <row r="19819">
          <cell r="A19819" t="str">
            <v>U1700268201</v>
          </cell>
          <cell r="B19819" t="str">
            <v>85411000</v>
          </cell>
        </row>
        <row r="19820">
          <cell r="A19820" t="str">
            <v>112.00006.G05</v>
          </cell>
          <cell r="B19820" t="str">
            <v>85411000</v>
          </cell>
        </row>
        <row r="19821">
          <cell r="A19821" t="str">
            <v>U1700253955</v>
          </cell>
          <cell r="B19821" t="str">
            <v>85412100</v>
          </cell>
        </row>
        <row r="19822">
          <cell r="A19822" t="str">
            <v>AREC02345</v>
          </cell>
          <cell r="B19822" t="str">
            <v>85332100</v>
          </cell>
        </row>
        <row r="19823">
          <cell r="A19823" t="str">
            <v>132.01579.005</v>
          </cell>
          <cell r="B19823" t="str">
            <v>85045020</v>
          </cell>
        </row>
        <row r="19824">
          <cell r="A19824" t="str">
            <v>M123.00776.005</v>
          </cell>
          <cell r="B19824" t="str">
            <v>85414010</v>
          </cell>
        </row>
        <row r="19825">
          <cell r="A19825" t="str">
            <v>504.00789.005</v>
          </cell>
          <cell r="B19825" t="str">
            <v>48211090</v>
          </cell>
        </row>
        <row r="19826">
          <cell r="A19826" t="str">
            <v>RPCA278-018-33B</v>
          </cell>
          <cell r="B19826" t="str">
            <v>84732900</v>
          </cell>
        </row>
        <row r="19827">
          <cell r="A19827" t="str">
            <v>U1700267410</v>
          </cell>
          <cell r="B19827" t="str">
            <v>85332100</v>
          </cell>
        </row>
        <row r="19828">
          <cell r="A19828" t="str">
            <v>AS21140041</v>
          </cell>
          <cell r="B19828" t="str">
            <v>85411000</v>
          </cell>
        </row>
        <row r="19829">
          <cell r="A19829" t="str">
            <v>620.05174.005</v>
          </cell>
          <cell r="B19829" t="str">
            <v>85423900</v>
          </cell>
        </row>
        <row r="19830">
          <cell r="A19830" t="str">
            <v>620.05175.005</v>
          </cell>
          <cell r="B19830" t="str">
            <v>85423900</v>
          </cell>
        </row>
        <row r="19831">
          <cell r="A19831" t="str">
            <v>447.00135.005</v>
          </cell>
          <cell r="B19831" t="str">
            <v>39269099</v>
          </cell>
        </row>
        <row r="19832">
          <cell r="A19832" t="str">
            <v>261.01420.005</v>
          </cell>
          <cell r="B19832" t="str">
            <v>85332100</v>
          </cell>
        </row>
        <row r="19833">
          <cell r="A19833" t="str">
            <v>AS21150008</v>
          </cell>
          <cell r="B19833" t="str">
            <v>85334000</v>
          </cell>
        </row>
        <row r="19834">
          <cell r="A19834" t="str">
            <v>1AB006400004</v>
          </cell>
          <cell r="B19834" t="str">
            <v>85369012</v>
          </cell>
        </row>
        <row r="19835">
          <cell r="A19835" t="str">
            <v>1AB016460114</v>
          </cell>
          <cell r="B19835" t="str">
            <v>85369012</v>
          </cell>
        </row>
        <row r="19836">
          <cell r="A19836" t="str">
            <v>1AB461800001</v>
          </cell>
          <cell r="B19836" t="str">
            <v>85414010</v>
          </cell>
        </row>
        <row r="19837">
          <cell r="A19837" t="str">
            <v>1AB488040001</v>
          </cell>
          <cell r="B19837" t="str">
            <v>85414010</v>
          </cell>
        </row>
        <row r="19838">
          <cell r="A19838" t="str">
            <v>1AB490010001-A1</v>
          </cell>
          <cell r="B19838" t="str">
            <v>85411000</v>
          </cell>
        </row>
        <row r="19839">
          <cell r="A19839" t="str">
            <v>503.00542.005</v>
          </cell>
          <cell r="B19839" t="str">
            <v>48219090</v>
          </cell>
        </row>
        <row r="19840">
          <cell r="A19840" t="str">
            <v>341.00400.015</v>
          </cell>
          <cell r="B19840" t="str">
            <v>85369012</v>
          </cell>
        </row>
        <row r="19841">
          <cell r="A19841" t="str">
            <v>U6PR0001SKD</v>
          </cell>
          <cell r="B19841" t="str">
            <v>85177039</v>
          </cell>
        </row>
        <row r="19842">
          <cell r="A19842" t="str">
            <v>131.00119.005</v>
          </cell>
          <cell r="B19842" t="str">
            <v>85045020</v>
          </cell>
        </row>
        <row r="19843">
          <cell r="A19843" t="str">
            <v>335.00692.005</v>
          </cell>
          <cell r="B19843" t="str">
            <v>85369012</v>
          </cell>
        </row>
        <row r="19844">
          <cell r="A19844" t="str">
            <v>400.01108.015</v>
          </cell>
          <cell r="B19844" t="str">
            <v>76169990</v>
          </cell>
        </row>
        <row r="19845">
          <cell r="A19845" t="str">
            <v>400.01109.025</v>
          </cell>
          <cell r="B19845" t="str">
            <v>76169990</v>
          </cell>
        </row>
        <row r="19846">
          <cell r="A19846" t="str">
            <v>400.01103.025</v>
          </cell>
          <cell r="B19846" t="str">
            <v>76169990</v>
          </cell>
        </row>
        <row r="19847">
          <cell r="A19847" t="str">
            <v>400.01110.035</v>
          </cell>
          <cell r="B19847" t="str">
            <v>76169990</v>
          </cell>
        </row>
        <row r="19848">
          <cell r="A19848" t="str">
            <v>11-2819-01</v>
          </cell>
          <cell r="B19848" t="str">
            <v>85322400</v>
          </cell>
        </row>
        <row r="19849">
          <cell r="A19849" t="str">
            <v>11-2821-01</v>
          </cell>
          <cell r="B19849" t="str">
            <v>85322400</v>
          </cell>
        </row>
        <row r="19850">
          <cell r="A19850" t="str">
            <v>11-3594-01</v>
          </cell>
          <cell r="B19850" t="str">
            <v>85322400</v>
          </cell>
        </row>
        <row r="19851">
          <cell r="A19851" t="str">
            <v>12-1562-02</v>
          </cell>
          <cell r="B19851" t="str">
            <v>85332100</v>
          </cell>
        </row>
        <row r="19852">
          <cell r="A19852" t="str">
            <v>12-2313-02</v>
          </cell>
          <cell r="B19852" t="str">
            <v>85332100</v>
          </cell>
        </row>
        <row r="19853">
          <cell r="A19853" t="str">
            <v>12-2561-01</v>
          </cell>
          <cell r="B19853" t="str">
            <v>85332100</v>
          </cell>
        </row>
        <row r="19854">
          <cell r="A19854" t="str">
            <v>12-2563-02</v>
          </cell>
          <cell r="B19854" t="str">
            <v>85332100</v>
          </cell>
        </row>
        <row r="19855">
          <cell r="A19855" t="str">
            <v>12-2567-02</v>
          </cell>
          <cell r="B19855" t="str">
            <v>85332100</v>
          </cell>
        </row>
        <row r="19856">
          <cell r="A19856" t="str">
            <v>12-2570-02</v>
          </cell>
          <cell r="B19856" t="str">
            <v>85332100</v>
          </cell>
        </row>
        <row r="19857">
          <cell r="A19857" t="str">
            <v>12-2572-01</v>
          </cell>
          <cell r="B19857" t="str">
            <v>85332100</v>
          </cell>
        </row>
        <row r="19858">
          <cell r="A19858" t="str">
            <v>12-2573-01</v>
          </cell>
          <cell r="B19858" t="str">
            <v>85332100</v>
          </cell>
        </row>
        <row r="19859">
          <cell r="A19859" t="str">
            <v>12-2574-02</v>
          </cell>
          <cell r="B19859" t="str">
            <v>85332100</v>
          </cell>
        </row>
        <row r="19860">
          <cell r="A19860" t="str">
            <v>12-2583-02</v>
          </cell>
          <cell r="B19860" t="str">
            <v>85332100</v>
          </cell>
        </row>
        <row r="19861">
          <cell r="A19861" t="str">
            <v>12-2588-02</v>
          </cell>
          <cell r="B19861" t="str">
            <v>85332100</v>
          </cell>
        </row>
        <row r="19862">
          <cell r="A19862" t="str">
            <v>12-2832-02</v>
          </cell>
          <cell r="B19862" t="str">
            <v>85332100</v>
          </cell>
        </row>
        <row r="19863">
          <cell r="A19863" t="str">
            <v>12-4119-02</v>
          </cell>
          <cell r="B19863" t="str">
            <v>85332100</v>
          </cell>
        </row>
        <row r="19864">
          <cell r="A19864" t="str">
            <v>12-1169-02</v>
          </cell>
          <cell r="B19864" t="str">
            <v>85332100</v>
          </cell>
        </row>
        <row r="19865">
          <cell r="A19865" t="str">
            <v>12-2551-02</v>
          </cell>
          <cell r="B19865" t="str">
            <v>85332100</v>
          </cell>
        </row>
        <row r="19866">
          <cell r="A19866" t="str">
            <v>12-2775-02</v>
          </cell>
          <cell r="B19866" t="str">
            <v>85332100</v>
          </cell>
        </row>
        <row r="19867">
          <cell r="A19867" t="str">
            <v>12-546600-01</v>
          </cell>
          <cell r="B19867" t="str">
            <v>85332100</v>
          </cell>
        </row>
        <row r="19868">
          <cell r="A19868" t="str">
            <v>15-11041-01</v>
          </cell>
          <cell r="B19868" t="str">
            <v>85429000</v>
          </cell>
        </row>
        <row r="19869">
          <cell r="A19869" t="str">
            <v>15-12422-01</v>
          </cell>
          <cell r="B19869" t="str">
            <v>85429000</v>
          </cell>
        </row>
        <row r="19870">
          <cell r="A19870" t="str">
            <v>15-14511-01</v>
          </cell>
          <cell r="B19870" t="str">
            <v>85429000</v>
          </cell>
        </row>
        <row r="19871">
          <cell r="A19871" t="str">
            <v>15-5063-01</v>
          </cell>
          <cell r="B19871" t="str">
            <v>85429000</v>
          </cell>
        </row>
        <row r="19872">
          <cell r="A19872" t="str">
            <v>25-0861-01</v>
          </cell>
          <cell r="B19872" t="str">
            <v>85414010</v>
          </cell>
        </row>
        <row r="19873">
          <cell r="A19873" t="str">
            <v>25-1070-01</v>
          </cell>
          <cell r="B19873" t="str">
            <v>85414010</v>
          </cell>
        </row>
        <row r="19874">
          <cell r="A19874" t="str">
            <v>AS402-00-637.</v>
          </cell>
          <cell r="B19874" t="str">
            <v>76169990</v>
          </cell>
        </row>
        <row r="19875">
          <cell r="A19875" t="str">
            <v>P198541</v>
          </cell>
          <cell r="B19875" t="str">
            <v>85369099</v>
          </cell>
        </row>
        <row r="19876">
          <cell r="A19876" t="str">
            <v>443.00582.005</v>
          </cell>
          <cell r="B19876" t="str">
            <v>39269099</v>
          </cell>
        </row>
        <row r="19877">
          <cell r="A19877" t="str">
            <v>441.00844.005</v>
          </cell>
          <cell r="B19877" t="str">
            <v>39269099</v>
          </cell>
        </row>
        <row r="19878">
          <cell r="A19878" t="str">
            <v>520.02877.005</v>
          </cell>
          <cell r="B19878" t="str">
            <v>48239099</v>
          </cell>
        </row>
        <row r="19879">
          <cell r="A19879" t="str">
            <v>U1700254506</v>
          </cell>
          <cell r="B19879" t="str">
            <v>39239090</v>
          </cell>
        </row>
        <row r="19880">
          <cell r="A19880" t="str">
            <v>U1700261395</v>
          </cell>
          <cell r="B19880" t="str">
            <v>85369012</v>
          </cell>
        </row>
        <row r="19881">
          <cell r="A19881" t="str">
            <v>A70-10467-180</v>
          </cell>
          <cell r="B19881" t="str">
            <v>85369012</v>
          </cell>
        </row>
        <row r="19882">
          <cell r="A19882" t="str">
            <v>361.01349.005</v>
          </cell>
          <cell r="B19882" t="str">
            <v>85177040</v>
          </cell>
        </row>
        <row r="19883">
          <cell r="A19883" t="str">
            <v>377.00350.005</v>
          </cell>
          <cell r="B19883" t="str">
            <v>85444213</v>
          </cell>
        </row>
        <row r="19884">
          <cell r="A19884" t="str">
            <v>377.00351.005</v>
          </cell>
          <cell r="B19884" t="str">
            <v>85444213</v>
          </cell>
        </row>
        <row r="19885">
          <cell r="A19885" t="str">
            <v>UB313-00764-08</v>
          </cell>
          <cell r="B19885" t="str">
            <v>73269099</v>
          </cell>
        </row>
        <row r="19886">
          <cell r="A19886" t="str">
            <v>UB680-00022-04</v>
          </cell>
          <cell r="B19886" t="str">
            <v>85444229</v>
          </cell>
        </row>
        <row r="19887">
          <cell r="A19887" t="str">
            <v>AS501-01-110</v>
          </cell>
          <cell r="B19887" t="str">
            <v>73181690</v>
          </cell>
        </row>
        <row r="19888">
          <cell r="A19888" t="str">
            <v>900-05-180F</v>
          </cell>
          <cell r="B19888" t="str">
            <v>85177099</v>
          </cell>
        </row>
        <row r="19889">
          <cell r="A19889" t="str">
            <v>RPCA278-018-31B</v>
          </cell>
          <cell r="B19889" t="str">
            <v>84732900</v>
          </cell>
        </row>
        <row r="19890">
          <cell r="A19890" t="str">
            <v>RPCA278-017-11B</v>
          </cell>
          <cell r="B19890" t="str">
            <v>84732900</v>
          </cell>
        </row>
        <row r="19891">
          <cell r="A19891" t="str">
            <v>RPCA278-027-21B</v>
          </cell>
          <cell r="B19891" t="str">
            <v>84732900</v>
          </cell>
        </row>
        <row r="19892">
          <cell r="A19892" t="str">
            <v>RPCA278-026-21B</v>
          </cell>
          <cell r="B19892" t="str">
            <v>84732900</v>
          </cell>
        </row>
        <row r="19893">
          <cell r="A19893" t="str">
            <v>M078.00146.005</v>
          </cell>
          <cell r="B19893" t="str">
            <v>85423900</v>
          </cell>
        </row>
        <row r="19894">
          <cell r="A19894" t="str">
            <v>M036.00091.005</v>
          </cell>
          <cell r="B19894" t="str">
            <v>85423900</v>
          </cell>
        </row>
        <row r="19895">
          <cell r="A19895" t="str">
            <v>M080.00007.005</v>
          </cell>
          <cell r="B19895" t="str">
            <v>85423900</v>
          </cell>
        </row>
        <row r="19896">
          <cell r="A19896" t="str">
            <v>M341.00844.005</v>
          </cell>
          <cell r="B19896" t="str">
            <v>85369012</v>
          </cell>
        </row>
        <row r="19897">
          <cell r="A19897" t="str">
            <v>M132.00733.015</v>
          </cell>
          <cell r="B19897" t="str">
            <v>85045020</v>
          </cell>
        </row>
        <row r="19898">
          <cell r="A19898" t="str">
            <v>M361.01572.005</v>
          </cell>
          <cell r="B19898" t="str">
            <v>85177040</v>
          </cell>
        </row>
        <row r="19899">
          <cell r="A19899" t="str">
            <v>M361.01573.005</v>
          </cell>
          <cell r="B19899" t="str">
            <v>85177040</v>
          </cell>
        </row>
        <row r="19900">
          <cell r="A19900" t="str">
            <v>198-1894818</v>
          </cell>
          <cell r="B19900" t="str">
            <v>85444213</v>
          </cell>
        </row>
        <row r="19901">
          <cell r="A19901" t="str">
            <v>615297-001-00</v>
          </cell>
          <cell r="B19901" t="str">
            <v>85423900</v>
          </cell>
        </row>
        <row r="19902">
          <cell r="A19902" t="str">
            <v>619246-001-00</v>
          </cell>
          <cell r="B19902" t="str">
            <v>85044090</v>
          </cell>
        </row>
        <row r="19903">
          <cell r="A19903" t="str">
            <v>619246-002-00</v>
          </cell>
          <cell r="B19903" t="str">
            <v>85044090</v>
          </cell>
        </row>
        <row r="19904">
          <cell r="A19904" t="str">
            <v>AS20210672</v>
          </cell>
          <cell r="B19904" t="str">
            <v>85423900</v>
          </cell>
        </row>
        <row r="19905">
          <cell r="A19905" t="str">
            <v>619225-001-00</v>
          </cell>
          <cell r="B19905" t="str">
            <v>85437090</v>
          </cell>
        </row>
        <row r="19906">
          <cell r="A19906" t="str">
            <v>400.01103.035</v>
          </cell>
          <cell r="B19906" t="str">
            <v>76169990</v>
          </cell>
        </row>
        <row r="19907">
          <cell r="A19907" t="str">
            <v>400.01108.025</v>
          </cell>
          <cell r="B19907" t="str">
            <v>76169990</v>
          </cell>
        </row>
        <row r="19908">
          <cell r="A19908" t="str">
            <v>AS21120011</v>
          </cell>
          <cell r="B19908" t="str">
            <v>85361092</v>
          </cell>
        </row>
        <row r="19909">
          <cell r="A19909" t="str">
            <v>AS501-02-234</v>
          </cell>
          <cell r="B19909" t="str">
            <v>73181510</v>
          </cell>
        </row>
        <row r="19910">
          <cell r="A19910" t="str">
            <v>AS401-03-020</v>
          </cell>
          <cell r="B19910" t="str">
            <v>76169990</v>
          </cell>
        </row>
        <row r="19911">
          <cell r="A19911" t="str">
            <v>462.00055.015</v>
          </cell>
          <cell r="B19911" t="str">
            <v>39269099</v>
          </cell>
        </row>
        <row r="19912">
          <cell r="A19912" t="str">
            <v>462.00056.015</v>
          </cell>
          <cell r="B19912" t="str">
            <v>39269099</v>
          </cell>
        </row>
        <row r="19913">
          <cell r="A19913" t="str">
            <v>432.00954.005</v>
          </cell>
          <cell r="B19913" t="str">
            <v>73269099</v>
          </cell>
        </row>
        <row r="19914">
          <cell r="A19914" t="str">
            <v>426.05686.005</v>
          </cell>
          <cell r="B19914" t="str">
            <v>73269099</v>
          </cell>
        </row>
        <row r="19915">
          <cell r="A19915" t="str">
            <v>AS682-00-037</v>
          </cell>
          <cell r="B19915" t="str">
            <v>39173129</v>
          </cell>
        </row>
        <row r="19916">
          <cell r="A19916" t="str">
            <v>ATG-402-00-931</v>
          </cell>
          <cell r="B19916" t="str">
            <v>76169990</v>
          </cell>
        </row>
        <row r="19917">
          <cell r="A19917" t="str">
            <v>UB313-00814-03</v>
          </cell>
          <cell r="B19917" t="str">
            <v>73269099</v>
          </cell>
        </row>
        <row r="19918">
          <cell r="A19918" t="str">
            <v>261.01329.005</v>
          </cell>
          <cell r="B19918" t="str">
            <v>85332100</v>
          </cell>
        </row>
        <row r="19919">
          <cell r="A19919" t="str">
            <v>520.02928.005</v>
          </cell>
          <cell r="B19919" t="str">
            <v>48191000</v>
          </cell>
        </row>
        <row r="19920">
          <cell r="A19920" t="str">
            <v>25-1187-01</v>
          </cell>
          <cell r="B19920" t="str">
            <v>85414010</v>
          </cell>
        </row>
        <row r="19921">
          <cell r="A19921" t="str">
            <v>25-1189-01</v>
          </cell>
          <cell r="B19921" t="str">
            <v>85414010</v>
          </cell>
        </row>
        <row r="19922">
          <cell r="A19922" t="str">
            <v>29-100178-01</v>
          </cell>
          <cell r="B19922" t="str">
            <v>85369099</v>
          </cell>
        </row>
        <row r="19923">
          <cell r="A19923" t="str">
            <v>29-100185-01</v>
          </cell>
          <cell r="B19923" t="str">
            <v>85369099</v>
          </cell>
        </row>
        <row r="19924">
          <cell r="A19924" t="str">
            <v>29-100240-01</v>
          </cell>
          <cell r="B19924" t="str">
            <v>85369099</v>
          </cell>
        </row>
        <row r="19925">
          <cell r="A19925" t="str">
            <v>29-100316-01</v>
          </cell>
          <cell r="B19925" t="str">
            <v>85369099</v>
          </cell>
        </row>
        <row r="19926">
          <cell r="A19926" t="str">
            <v>29-100411-01</v>
          </cell>
          <cell r="B19926" t="str">
            <v>85369099</v>
          </cell>
        </row>
        <row r="19927">
          <cell r="A19927" t="str">
            <v>29-100675-01</v>
          </cell>
          <cell r="B19927" t="str">
            <v>85369099</v>
          </cell>
        </row>
        <row r="19928">
          <cell r="A19928" t="str">
            <v>29-2378-01</v>
          </cell>
          <cell r="B19928" t="str">
            <v>85369099</v>
          </cell>
        </row>
        <row r="19929">
          <cell r="A19929" t="str">
            <v>29-8429-01</v>
          </cell>
          <cell r="B19929" t="str">
            <v>85369099</v>
          </cell>
        </row>
        <row r="19930">
          <cell r="A19930" t="str">
            <v>CON01671</v>
          </cell>
          <cell r="B19930" t="str">
            <v>85369012</v>
          </cell>
        </row>
        <row r="19931">
          <cell r="A19931" t="str">
            <v>CON01672</v>
          </cell>
          <cell r="B19931" t="str">
            <v>85369012</v>
          </cell>
        </row>
        <row r="19932">
          <cell r="A19932" t="str">
            <v>DOC445-002-EN-B</v>
          </cell>
          <cell r="B19932" t="str">
            <v>49111090</v>
          </cell>
        </row>
        <row r="19933">
          <cell r="A19933" t="str">
            <v>AS501-02-228</v>
          </cell>
          <cell r="B19933" t="str">
            <v>73181510</v>
          </cell>
        </row>
        <row r="19934">
          <cell r="A19934" t="str">
            <v>AS501-03-045</v>
          </cell>
          <cell r="B19934" t="str">
            <v>73181690</v>
          </cell>
        </row>
        <row r="19935">
          <cell r="A19935" t="str">
            <v>AS501-05-112</v>
          </cell>
          <cell r="B19935" t="str">
            <v>73181510</v>
          </cell>
        </row>
        <row r="19936">
          <cell r="A19936" t="str">
            <v>AS501-05-221</v>
          </cell>
          <cell r="B19936" t="str">
            <v>73181510</v>
          </cell>
        </row>
        <row r="19937">
          <cell r="A19937" t="str">
            <v>AS501-05-222</v>
          </cell>
          <cell r="B19937" t="str">
            <v>73181510</v>
          </cell>
        </row>
        <row r="19938">
          <cell r="A19938" t="str">
            <v>3TG01212AAAA</v>
          </cell>
          <cell r="B19938" t="str">
            <v>39269099</v>
          </cell>
        </row>
        <row r="19939">
          <cell r="A19939" t="str">
            <v>3TG01212CAAA</v>
          </cell>
          <cell r="B19939" t="str">
            <v>39269099</v>
          </cell>
        </row>
        <row r="19940">
          <cell r="A19940" t="str">
            <v>3TG00840AGAA</v>
          </cell>
          <cell r="B19940" t="str">
            <v>39269099</v>
          </cell>
        </row>
        <row r="19941">
          <cell r="A19941" t="str">
            <v>12-5818-01</v>
          </cell>
          <cell r="B19941" t="str">
            <v>85332100</v>
          </cell>
        </row>
        <row r="19942">
          <cell r="A19942" t="str">
            <v>12-5833-01</v>
          </cell>
          <cell r="B19942" t="str">
            <v>85332100</v>
          </cell>
        </row>
        <row r="19943">
          <cell r="A19943" t="str">
            <v>12-6137-01</v>
          </cell>
          <cell r="B19943" t="str">
            <v>85332100</v>
          </cell>
        </row>
        <row r="19944">
          <cell r="A19944" t="str">
            <v>U06D0010A</v>
          </cell>
          <cell r="B19944" t="str">
            <v>85369012</v>
          </cell>
        </row>
        <row r="19945">
          <cell r="A19945" t="str">
            <v>U06D0009A</v>
          </cell>
          <cell r="B19945" t="str">
            <v>85369012</v>
          </cell>
        </row>
        <row r="19946">
          <cell r="A19946" t="str">
            <v>UB327-00431-02</v>
          </cell>
          <cell r="B19946" t="str">
            <v>85182990</v>
          </cell>
        </row>
        <row r="19947">
          <cell r="A19947" t="str">
            <v>AS13300328</v>
          </cell>
          <cell r="B19947" t="str">
            <v>85423900</v>
          </cell>
        </row>
        <row r="19948">
          <cell r="A19948" t="str">
            <v>ATG-407-02-373</v>
          </cell>
          <cell r="B19948" t="str">
            <v>40169390</v>
          </cell>
        </row>
        <row r="19949">
          <cell r="A19949" t="str">
            <v>371.01174.005AB</v>
          </cell>
          <cell r="B19949" t="str">
            <v>85444213</v>
          </cell>
        </row>
        <row r="19950">
          <cell r="A19950" t="str">
            <v>MCBRS-522-01</v>
          </cell>
          <cell r="B19950" t="str">
            <v>48239099</v>
          </cell>
        </row>
        <row r="19951">
          <cell r="A19951" t="str">
            <v>AS300-00-364</v>
          </cell>
          <cell r="B19951" t="str">
            <v>85369012</v>
          </cell>
        </row>
        <row r="19952">
          <cell r="A19952" t="str">
            <v>U1700261151</v>
          </cell>
          <cell r="B19952" t="str">
            <v>49111090</v>
          </cell>
        </row>
        <row r="19953">
          <cell r="A19953" t="str">
            <v>6104821</v>
          </cell>
          <cell r="B19953" t="str">
            <v>74153900</v>
          </cell>
        </row>
        <row r="19954">
          <cell r="A19954" t="str">
            <v>P205930A</v>
          </cell>
          <cell r="B19954" t="str">
            <v>85369099</v>
          </cell>
        </row>
        <row r="19955">
          <cell r="A19955" t="str">
            <v>P346921A</v>
          </cell>
          <cell r="B19955" t="str">
            <v>85369099</v>
          </cell>
        </row>
        <row r="19956">
          <cell r="A19956" t="str">
            <v>PCB435-001-02-B</v>
          </cell>
          <cell r="B19956" t="str">
            <v>85340030</v>
          </cell>
        </row>
        <row r="19957">
          <cell r="A19957" t="str">
            <v>DPL00191</v>
          </cell>
          <cell r="B19957" t="str">
            <v>85285910</v>
          </cell>
        </row>
        <row r="19958">
          <cell r="A19958" t="str">
            <v>LBP435-003-04-C</v>
          </cell>
          <cell r="B19958" t="str">
            <v>39199099</v>
          </cell>
        </row>
        <row r="19959">
          <cell r="A19959" t="str">
            <v>LBP430-002-02-E</v>
          </cell>
          <cell r="B19959" t="str">
            <v>39199099</v>
          </cell>
        </row>
        <row r="19960">
          <cell r="A19960" t="str">
            <v>432.00482.005</v>
          </cell>
          <cell r="B19960" t="str">
            <v>74199999</v>
          </cell>
        </row>
        <row r="19961">
          <cell r="A19961" t="str">
            <v>UB620-00923-01A</v>
          </cell>
          <cell r="B19961" t="str">
            <v>48191000</v>
          </cell>
        </row>
        <row r="19962">
          <cell r="A19962" t="str">
            <v>UB620-00959-01A</v>
          </cell>
          <cell r="B19962" t="str">
            <v>48191000</v>
          </cell>
        </row>
        <row r="19963">
          <cell r="A19963" t="str">
            <v>UB640-00744-01</v>
          </cell>
          <cell r="B19963" t="str">
            <v>49111090</v>
          </cell>
        </row>
        <row r="19964">
          <cell r="A19964" t="str">
            <v>UB640-00776-01</v>
          </cell>
          <cell r="B19964" t="str">
            <v>49111090</v>
          </cell>
        </row>
        <row r="19965">
          <cell r="A19965" t="str">
            <v>AS501-02-235</v>
          </cell>
          <cell r="B19965" t="str">
            <v>73181510</v>
          </cell>
        </row>
        <row r="19966">
          <cell r="A19966" t="str">
            <v>AS501-05-220</v>
          </cell>
          <cell r="B19966" t="str">
            <v>73181510</v>
          </cell>
        </row>
        <row r="19967">
          <cell r="A19967" t="str">
            <v>UN32-02195-01</v>
          </cell>
          <cell r="B19967" t="str">
            <v>85411000</v>
          </cell>
        </row>
        <row r="19968">
          <cell r="A19968" t="str">
            <v>TVS00182</v>
          </cell>
          <cell r="B19968" t="str">
            <v>85363010</v>
          </cell>
        </row>
        <row r="19969">
          <cell r="A19969" t="str">
            <v>700-44998-01</v>
          </cell>
          <cell r="B19969" t="str">
            <v>39269099</v>
          </cell>
        </row>
        <row r="19970">
          <cell r="A19970" t="str">
            <v>113.00220.005</v>
          </cell>
          <cell r="B19970" t="str">
            <v>85411000</v>
          </cell>
        </row>
        <row r="19971">
          <cell r="A19971" t="str">
            <v>M104.00029.G05</v>
          </cell>
          <cell r="B19971" t="str">
            <v>85412100</v>
          </cell>
        </row>
        <row r="19972">
          <cell r="A19972" t="str">
            <v>M140.00427.005</v>
          </cell>
          <cell r="B19972" t="str">
            <v>85416000</v>
          </cell>
        </row>
        <row r="19973">
          <cell r="A19973" t="str">
            <v>M141.00725.005</v>
          </cell>
          <cell r="B19973" t="str">
            <v>85416000</v>
          </cell>
        </row>
        <row r="19974">
          <cell r="A19974" t="str">
            <v>M141.00964.005</v>
          </cell>
          <cell r="B19974" t="str">
            <v>85416000</v>
          </cell>
        </row>
        <row r="19975">
          <cell r="A19975" t="str">
            <v>M141.01086.005</v>
          </cell>
          <cell r="B19975" t="str">
            <v>85416000</v>
          </cell>
        </row>
        <row r="19976">
          <cell r="A19976" t="str">
            <v>M141.01089.005</v>
          </cell>
          <cell r="B19976" t="str">
            <v>85416000</v>
          </cell>
        </row>
        <row r="19977">
          <cell r="A19977" t="str">
            <v>M153.00966.005</v>
          </cell>
          <cell r="B19977" t="str">
            <v>85177099</v>
          </cell>
        </row>
        <row r="19978">
          <cell r="A19978" t="str">
            <v>M029.00996.005</v>
          </cell>
          <cell r="B19978" t="str">
            <v>85423900</v>
          </cell>
        </row>
        <row r="19979">
          <cell r="A19979" t="str">
            <v>M065.00906.005</v>
          </cell>
          <cell r="B19979" t="str">
            <v>85423900</v>
          </cell>
        </row>
        <row r="19980">
          <cell r="A19980" t="str">
            <v>M029.00608.005</v>
          </cell>
          <cell r="B19980" t="str">
            <v>85423900</v>
          </cell>
        </row>
        <row r="19981">
          <cell r="A19981" t="str">
            <v>M029.00729.005</v>
          </cell>
          <cell r="B19981" t="str">
            <v>85423900</v>
          </cell>
        </row>
        <row r="19982">
          <cell r="A19982" t="str">
            <v>M341.00021.005</v>
          </cell>
          <cell r="B19982" t="str">
            <v>85369012</v>
          </cell>
        </row>
        <row r="19983">
          <cell r="A19983" t="str">
            <v>002.03192.005</v>
          </cell>
          <cell r="B19983" t="str">
            <v>85429000</v>
          </cell>
        </row>
        <row r="19984">
          <cell r="A19984" t="str">
            <v>002.03193.005</v>
          </cell>
          <cell r="B19984" t="str">
            <v>85429000</v>
          </cell>
        </row>
        <row r="19985">
          <cell r="A19985" t="str">
            <v>002.03194.005</v>
          </cell>
          <cell r="B19985" t="str">
            <v>85429000</v>
          </cell>
        </row>
        <row r="19986">
          <cell r="A19986" t="str">
            <v>AS350-06-174</v>
          </cell>
          <cell r="B19986" t="str">
            <v>85177040</v>
          </cell>
        </row>
        <row r="19987">
          <cell r="A19987" t="str">
            <v>P358556</v>
          </cell>
          <cell r="B19987" t="str">
            <v>85045020</v>
          </cell>
        </row>
        <row r="19988">
          <cell r="A19988" t="str">
            <v>525.00681.005</v>
          </cell>
          <cell r="B19988" t="str">
            <v>39211999</v>
          </cell>
        </row>
        <row r="19989">
          <cell r="A19989" t="str">
            <v>525.00682.005</v>
          </cell>
          <cell r="B19989" t="str">
            <v>39211999</v>
          </cell>
        </row>
        <row r="19990">
          <cell r="A19990" t="str">
            <v>520.02878.005</v>
          </cell>
          <cell r="B19990" t="str">
            <v>48239099</v>
          </cell>
        </row>
        <row r="19991">
          <cell r="A19991" t="str">
            <v>AS407-03-041</v>
          </cell>
          <cell r="B19991" t="str">
            <v>59119090</v>
          </cell>
        </row>
        <row r="19992">
          <cell r="A19992" t="str">
            <v>P183941</v>
          </cell>
          <cell r="B19992" t="str">
            <v>85332100</v>
          </cell>
        </row>
        <row r="19993">
          <cell r="A19993" t="str">
            <v>250.00121.005</v>
          </cell>
          <cell r="B19993" t="str">
            <v>85332100</v>
          </cell>
        </row>
        <row r="19994">
          <cell r="A19994" t="str">
            <v>251.00767.005</v>
          </cell>
          <cell r="B19994" t="str">
            <v>85332100</v>
          </cell>
        </row>
        <row r="19995">
          <cell r="A19995" t="str">
            <v>132.01753.005</v>
          </cell>
          <cell r="B19995" t="str">
            <v>85045020</v>
          </cell>
        </row>
        <row r="19996">
          <cell r="A19996" t="str">
            <v>13-0848-02</v>
          </cell>
          <cell r="B19996" t="str">
            <v>85411000</v>
          </cell>
        </row>
        <row r="19997">
          <cell r="A19997" t="str">
            <v>13-0945-01</v>
          </cell>
          <cell r="B19997" t="str">
            <v>85411000</v>
          </cell>
        </row>
        <row r="19998">
          <cell r="A19998" t="str">
            <v>13-1197-02</v>
          </cell>
          <cell r="B19998" t="str">
            <v>85411000</v>
          </cell>
        </row>
        <row r="19999">
          <cell r="A19999" t="str">
            <v>13-1296-02</v>
          </cell>
          <cell r="B19999" t="str">
            <v>85411000</v>
          </cell>
        </row>
        <row r="20000">
          <cell r="A20000" t="str">
            <v>13-1352-01</v>
          </cell>
          <cell r="B20000" t="str">
            <v>85411000</v>
          </cell>
        </row>
        <row r="20001">
          <cell r="A20001" t="str">
            <v>13-1399-01</v>
          </cell>
          <cell r="B20001" t="str">
            <v>85411000</v>
          </cell>
        </row>
        <row r="20002">
          <cell r="A20002" t="str">
            <v>13-1404-01</v>
          </cell>
          <cell r="B20002" t="str">
            <v>85411000</v>
          </cell>
        </row>
        <row r="20003">
          <cell r="A20003" t="str">
            <v>13-1412-01</v>
          </cell>
          <cell r="B20003" t="str">
            <v>85411000</v>
          </cell>
        </row>
        <row r="20004">
          <cell r="A20004" t="str">
            <v>13-1432-01</v>
          </cell>
          <cell r="B20004" t="str">
            <v>85411000</v>
          </cell>
        </row>
        <row r="20005">
          <cell r="A20005" t="str">
            <v>13-1617-01</v>
          </cell>
          <cell r="B20005" t="str">
            <v>85411000</v>
          </cell>
        </row>
        <row r="20006">
          <cell r="A20006" t="str">
            <v>15-101832-01</v>
          </cell>
          <cell r="B20006" t="str">
            <v>85429000</v>
          </cell>
        </row>
        <row r="20007">
          <cell r="A20007" t="str">
            <v>15-102068-01</v>
          </cell>
          <cell r="B20007" t="str">
            <v>85429000</v>
          </cell>
        </row>
        <row r="20008">
          <cell r="A20008" t="str">
            <v>15-102280-01</v>
          </cell>
          <cell r="B20008" t="str">
            <v>85429000</v>
          </cell>
        </row>
        <row r="20009">
          <cell r="A20009" t="str">
            <v>15-103179-01</v>
          </cell>
          <cell r="B20009" t="str">
            <v>85429000</v>
          </cell>
        </row>
        <row r="20010">
          <cell r="A20010" t="str">
            <v>15-9998-01</v>
          </cell>
          <cell r="B20010" t="str">
            <v>85429000</v>
          </cell>
        </row>
        <row r="20011">
          <cell r="A20011" t="str">
            <v>19-2472-01</v>
          </cell>
          <cell r="B20011" t="str">
            <v>85416000</v>
          </cell>
        </row>
        <row r="20012">
          <cell r="A20012" t="str">
            <v>19-2533-01</v>
          </cell>
          <cell r="B20012" t="str">
            <v>85416000</v>
          </cell>
        </row>
        <row r="20013">
          <cell r="A20013" t="str">
            <v>20-0021-02</v>
          </cell>
          <cell r="B20013" t="str">
            <v>85412100</v>
          </cell>
        </row>
        <row r="20014">
          <cell r="A20014" t="str">
            <v>20-0671-02</v>
          </cell>
          <cell r="B20014" t="str">
            <v>85412100</v>
          </cell>
        </row>
        <row r="20015">
          <cell r="A20015" t="str">
            <v>20-0720-01</v>
          </cell>
          <cell r="B20015" t="str">
            <v>85412100</v>
          </cell>
        </row>
        <row r="20016">
          <cell r="A20016" t="str">
            <v>20-0917-01</v>
          </cell>
          <cell r="B20016" t="str">
            <v>85412100</v>
          </cell>
        </row>
        <row r="20017">
          <cell r="A20017" t="str">
            <v>20-3983546-01</v>
          </cell>
          <cell r="B20017" t="str">
            <v>85412100</v>
          </cell>
        </row>
        <row r="20018">
          <cell r="A20018" t="str">
            <v>24-100368-01</v>
          </cell>
          <cell r="B20018" t="str">
            <v>85045020</v>
          </cell>
        </row>
        <row r="20019">
          <cell r="A20019" t="str">
            <v>24-100685-01</v>
          </cell>
          <cell r="B20019" t="str">
            <v>85045020</v>
          </cell>
        </row>
        <row r="20020">
          <cell r="A20020" t="str">
            <v>24-3011-01</v>
          </cell>
          <cell r="B20020" t="str">
            <v>85045020</v>
          </cell>
        </row>
        <row r="20021">
          <cell r="A20021" t="str">
            <v>36-0207-01</v>
          </cell>
          <cell r="B20021" t="str">
            <v>85045020</v>
          </cell>
        </row>
        <row r="20022">
          <cell r="A20022" t="str">
            <v>36-0221-03</v>
          </cell>
          <cell r="B20022" t="str">
            <v>85045020</v>
          </cell>
        </row>
        <row r="20023">
          <cell r="A20023" t="str">
            <v>U1700117433</v>
          </cell>
          <cell r="B20023" t="str">
            <v>85043199</v>
          </cell>
        </row>
        <row r="20024">
          <cell r="A20024" t="str">
            <v>AS701-05-238</v>
          </cell>
          <cell r="B20024" t="str">
            <v>39211999</v>
          </cell>
        </row>
        <row r="20025">
          <cell r="A20025" t="str">
            <v>381.00650.005LT</v>
          </cell>
          <cell r="B20025" t="str">
            <v>85044090</v>
          </cell>
        </row>
        <row r="20026">
          <cell r="A20026" t="str">
            <v>AS20140045</v>
          </cell>
          <cell r="B20026" t="str">
            <v>85423900</v>
          </cell>
        </row>
        <row r="20027">
          <cell r="A20027" t="str">
            <v>AS21140018</v>
          </cell>
          <cell r="B20027" t="str">
            <v>85411000</v>
          </cell>
        </row>
        <row r="20028">
          <cell r="A20028" t="str">
            <v>U1700258464</v>
          </cell>
          <cell r="B20028" t="str">
            <v>85444213</v>
          </cell>
        </row>
        <row r="20029">
          <cell r="A20029" t="str">
            <v>AS32813681</v>
          </cell>
          <cell r="B20029" t="str">
            <v>85340030</v>
          </cell>
        </row>
        <row r="20030">
          <cell r="A20030" t="str">
            <v>AS32813691</v>
          </cell>
          <cell r="B20030" t="str">
            <v>85340030</v>
          </cell>
        </row>
        <row r="20031">
          <cell r="A20031" t="str">
            <v>AS12500024</v>
          </cell>
          <cell r="B20031" t="str">
            <v>85322200</v>
          </cell>
        </row>
        <row r="20032">
          <cell r="A20032" t="str">
            <v>UN30-02143-01</v>
          </cell>
          <cell r="B20032" t="str">
            <v>85412100</v>
          </cell>
        </row>
        <row r="20033">
          <cell r="A20033" t="str">
            <v>CIC000-006-03-A</v>
          </cell>
          <cell r="B20033" t="str">
            <v>85423900</v>
          </cell>
        </row>
        <row r="20034">
          <cell r="A20034" t="str">
            <v>U1700258804</v>
          </cell>
          <cell r="B20034" t="str">
            <v>85044090</v>
          </cell>
        </row>
        <row r="20035">
          <cell r="A20035" t="str">
            <v>U15F0003A</v>
          </cell>
          <cell r="B20035" t="str">
            <v>85044090</v>
          </cell>
        </row>
        <row r="20036">
          <cell r="A20036" t="str">
            <v>U15A0023A</v>
          </cell>
          <cell r="B20036" t="str">
            <v>85044090</v>
          </cell>
        </row>
        <row r="20037">
          <cell r="A20037" t="str">
            <v>361.01259.005</v>
          </cell>
          <cell r="B20037" t="str">
            <v>85177040</v>
          </cell>
        </row>
        <row r="20038">
          <cell r="A20038" t="str">
            <v>361.01260.005</v>
          </cell>
          <cell r="B20038" t="str">
            <v>85177040</v>
          </cell>
        </row>
        <row r="20039">
          <cell r="A20039" t="str">
            <v>361.01258.005</v>
          </cell>
          <cell r="B20039" t="str">
            <v>85177040</v>
          </cell>
        </row>
        <row r="20040">
          <cell r="A20040" t="str">
            <v>P394420</v>
          </cell>
          <cell r="B20040" t="str">
            <v>85369099</v>
          </cell>
        </row>
        <row r="20041">
          <cell r="A20041" t="str">
            <v>620.05177.005</v>
          </cell>
          <cell r="B20041" t="str">
            <v>85429000</v>
          </cell>
        </row>
        <row r="20042">
          <cell r="A20042" t="str">
            <v>U1700263084</v>
          </cell>
          <cell r="B20042" t="str">
            <v>49111090</v>
          </cell>
        </row>
        <row r="20043">
          <cell r="A20043" t="str">
            <v>UB640-00897-03</v>
          </cell>
          <cell r="B20043" t="str">
            <v>49111090</v>
          </cell>
        </row>
        <row r="20044">
          <cell r="A20044" t="str">
            <v>002.03195.005</v>
          </cell>
          <cell r="B20044" t="str">
            <v>85429000</v>
          </cell>
        </row>
        <row r="20045">
          <cell r="A20045" t="str">
            <v>48-3123-01</v>
          </cell>
          <cell r="B20045" t="str">
            <v>73181510</v>
          </cell>
        </row>
        <row r="20046">
          <cell r="A20046" t="str">
            <v>038.00132.005</v>
          </cell>
          <cell r="B20046" t="str">
            <v>85429000</v>
          </cell>
        </row>
        <row r="20047">
          <cell r="A20047" t="str">
            <v>SCR40749</v>
          </cell>
          <cell r="B20047" t="str">
            <v>73181510</v>
          </cell>
        </row>
        <row r="20048">
          <cell r="A20048" t="str">
            <v>RUB194-005-01-A</v>
          </cell>
          <cell r="B20048" t="str">
            <v>40169390</v>
          </cell>
        </row>
        <row r="20049">
          <cell r="A20049" t="str">
            <v>25-100295-01</v>
          </cell>
          <cell r="B20049" t="str">
            <v>85414010</v>
          </cell>
        </row>
        <row r="20050">
          <cell r="A20050" t="str">
            <v>376.00050.005</v>
          </cell>
          <cell r="B20050" t="str">
            <v>85444299</v>
          </cell>
        </row>
        <row r="20051">
          <cell r="A20051" t="str">
            <v>376.00051.005</v>
          </cell>
          <cell r="B20051" t="str">
            <v>85444299</v>
          </cell>
        </row>
        <row r="20052">
          <cell r="A20052" t="str">
            <v>376.00052.005</v>
          </cell>
          <cell r="B20052" t="str">
            <v>85444299</v>
          </cell>
        </row>
        <row r="20053">
          <cell r="A20053" t="str">
            <v>376.00053.005</v>
          </cell>
          <cell r="B20053" t="str">
            <v>85444299</v>
          </cell>
        </row>
        <row r="20054">
          <cell r="A20054" t="str">
            <v>376.00054.005</v>
          </cell>
          <cell r="B20054" t="str">
            <v>85444299</v>
          </cell>
        </row>
        <row r="20055">
          <cell r="A20055" t="str">
            <v>700-44999-01</v>
          </cell>
          <cell r="B20055" t="str">
            <v>39269099</v>
          </cell>
        </row>
        <row r="20056">
          <cell r="A20056" t="str">
            <v>LBP087-540-02-C</v>
          </cell>
          <cell r="B20056" t="str">
            <v>39199099</v>
          </cell>
        </row>
        <row r="20057">
          <cell r="A20057" t="str">
            <v>LBP087-501-02-F</v>
          </cell>
          <cell r="B20057" t="str">
            <v>39199099</v>
          </cell>
        </row>
        <row r="20058">
          <cell r="A20058" t="str">
            <v>LBL000-076-01-A</v>
          </cell>
          <cell r="B20058" t="str">
            <v>39199099</v>
          </cell>
        </row>
        <row r="20059">
          <cell r="A20059" t="str">
            <v>700-46082-03</v>
          </cell>
          <cell r="B20059" t="str">
            <v>39269099</v>
          </cell>
        </row>
        <row r="20060">
          <cell r="A20060" t="str">
            <v>093262A.101</v>
          </cell>
          <cell r="B20060" t="str">
            <v>85177099</v>
          </cell>
        </row>
        <row r="20061">
          <cell r="A20061" t="str">
            <v>AS20200545</v>
          </cell>
          <cell r="B20061" t="str">
            <v>85423900</v>
          </cell>
        </row>
        <row r="20062">
          <cell r="A20062" t="str">
            <v>ICA00794</v>
          </cell>
          <cell r="B20062" t="str">
            <v>85423900</v>
          </cell>
        </row>
        <row r="20063">
          <cell r="A20063" t="str">
            <v>XTL00196</v>
          </cell>
          <cell r="B20063" t="str">
            <v>85416000</v>
          </cell>
        </row>
        <row r="20064">
          <cell r="A20064" t="str">
            <v>XTL00197</v>
          </cell>
          <cell r="B20064" t="str">
            <v>85416000</v>
          </cell>
        </row>
        <row r="20065">
          <cell r="A20065" t="str">
            <v>477.00475.005</v>
          </cell>
          <cell r="B20065" t="str">
            <v>40169999</v>
          </cell>
        </row>
        <row r="20066">
          <cell r="A20066" t="str">
            <v>477.00476.005</v>
          </cell>
          <cell r="B20066" t="str">
            <v>40169999</v>
          </cell>
        </row>
        <row r="20067">
          <cell r="A20067" t="str">
            <v>DOC560-032-EN-A</v>
          </cell>
          <cell r="B20067" t="str">
            <v>49111090</v>
          </cell>
        </row>
        <row r="20068">
          <cell r="A20068" t="str">
            <v>M591.00037.005</v>
          </cell>
          <cell r="B20068" t="str">
            <v>80030090</v>
          </cell>
        </row>
        <row r="20069">
          <cell r="A20069" t="str">
            <v>527.00126.005</v>
          </cell>
          <cell r="B20069" t="str">
            <v>44152000</v>
          </cell>
        </row>
        <row r="20070">
          <cell r="A20070" t="str">
            <v>U6IW0000SKD</v>
          </cell>
          <cell r="B20070" t="str">
            <v>85177039</v>
          </cell>
        </row>
        <row r="20071">
          <cell r="A20071" t="str">
            <v>U6IW0000SDL</v>
          </cell>
          <cell r="B20071" t="str">
            <v>85177039</v>
          </cell>
        </row>
        <row r="20072">
          <cell r="A20072" t="str">
            <v>U6PRN000SKD</v>
          </cell>
          <cell r="B20072" t="str">
            <v>85177039</v>
          </cell>
        </row>
        <row r="20073">
          <cell r="A20073" t="str">
            <v>1AB399060001-A1</v>
          </cell>
          <cell r="B20073" t="str">
            <v>85045020</v>
          </cell>
        </row>
        <row r="20074">
          <cell r="A20074" t="str">
            <v>IND487508011-A1</v>
          </cell>
          <cell r="B20074" t="str">
            <v>85045020</v>
          </cell>
        </row>
        <row r="20075">
          <cell r="A20075" t="str">
            <v>IND487508013-A1</v>
          </cell>
          <cell r="B20075" t="str">
            <v>85045020</v>
          </cell>
        </row>
        <row r="20076">
          <cell r="A20076" t="str">
            <v>1AB487260004-A1</v>
          </cell>
          <cell r="B20076" t="str">
            <v>85045020</v>
          </cell>
        </row>
        <row r="20077">
          <cell r="A20077" t="str">
            <v>1AB487390001-A1</v>
          </cell>
          <cell r="B20077" t="str">
            <v>85045020</v>
          </cell>
        </row>
        <row r="20078">
          <cell r="A20078" t="str">
            <v>IND487508008-A1</v>
          </cell>
          <cell r="B20078" t="str">
            <v>85045020</v>
          </cell>
        </row>
        <row r="20079">
          <cell r="A20079" t="str">
            <v>IND487508012-A1</v>
          </cell>
          <cell r="B20079" t="str">
            <v>85045020</v>
          </cell>
        </row>
        <row r="20080">
          <cell r="A20080" t="str">
            <v>BED019198007-A1</v>
          </cell>
          <cell r="B20080" t="str">
            <v>85045020</v>
          </cell>
        </row>
        <row r="20081">
          <cell r="A20081" t="str">
            <v>ASC038698012</v>
          </cell>
          <cell r="B20081" t="str">
            <v>85423900</v>
          </cell>
        </row>
        <row r="20082">
          <cell r="A20082" t="str">
            <v>1AB505610001</v>
          </cell>
          <cell r="B20082" t="str">
            <v>85423900</v>
          </cell>
        </row>
        <row r="20083">
          <cell r="A20083" t="str">
            <v>3TG01871AAAB</v>
          </cell>
          <cell r="B20083" t="str">
            <v>73269099</v>
          </cell>
        </row>
        <row r="20084">
          <cell r="A20084" t="str">
            <v>3TG01873AAAA</v>
          </cell>
          <cell r="B20084" t="str">
            <v>73269099</v>
          </cell>
        </row>
        <row r="20085">
          <cell r="A20085" t="str">
            <v>3TG01646AAAB</v>
          </cell>
          <cell r="B20085" t="str">
            <v>73269099</v>
          </cell>
        </row>
        <row r="20086">
          <cell r="A20086" t="str">
            <v>36-0264-01</v>
          </cell>
          <cell r="B20086" t="str">
            <v>85045020</v>
          </cell>
        </row>
        <row r="20087">
          <cell r="A20087" t="str">
            <v>36-100127-01</v>
          </cell>
          <cell r="B20087" t="str">
            <v>85045020</v>
          </cell>
        </row>
        <row r="20088">
          <cell r="A20088" t="str">
            <v>36-100132-01</v>
          </cell>
          <cell r="B20088" t="str">
            <v>85045020</v>
          </cell>
        </row>
        <row r="20089">
          <cell r="A20089" t="str">
            <v>36-100149-01</v>
          </cell>
          <cell r="B20089" t="str">
            <v>85045020</v>
          </cell>
        </row>
        <row r="20090">
          <cell r="A20090" t="str">
            <v>36-1010309-01</v>
          </cell>
          <cell r="B20090" t="str">
            <v>85045020</v>
          </cell>
        </row>
        <row r="20091">
          <cell r="A20091" t="str">
            <v>36-1030078-01</v>
          </cell>
          <cell r="B20091" t="str">
            <v>85045020</v>
          </cell>
        </row>
        <row r="20092">
          <cell r="A20092" t="str">
            <v>48-101026-01</v>
          </cell>
          <cell r="B20092" t="str">
            <v>73181510</v>
          </cell>
        </row>
        <row r="20093">
          <cell r="A20093" t="str">
            <v>48-101027-01</v>
          </cell>
          <cell r="B20093" t="str">
            <v>73181510</v>
          </cell>
        </row>
        <row r="20094">
          <cell r="A20094" t="str">
            <v>29-100184-01</v>
          </cell>
          <cell r="B20094" t="str">
            <v>85369099</v>
          </cell>
        </row>
        <row r="20095">
          <cell r="A20095" t="str">
            <v>29-6606-01</v>
          </cell>
          <cell r="B20095" t="str">
            <v>85369099</v>
          </cell>
        </row>
        <row r="20096">
          <cell r="A20096" t="str">
            <v>12-3598-02</v>
          </cell>
          <cell r="B20096" t="str">
            <v>85332100</v>
          </cell>
        </row>
        <row r="20097">
          <cell r="A20097" t="str">
            <v>29-2377-01</v>
          </cell>
          <cell r="B20097" t="str">
            <v>85369099</v>
          </cell>
        </row>
        <row r="20098">
          <cell r="A20098" t="str">
            <v>29-6311-01</v>
          </cell>
          <cell r="B20098" t="str">
            <v>85369099</v>
          </cell>
        </row>
        <row r="20099">
          <cell r="A20099" t="str">
            <v>AS30080044</v>
          </cell>
          <cell r="B20099" t="str">
            <v>85369012</v>
          </cell>
        </row>
        <row r="20100">
          <cell r="A20100" t="str">
            <v>UN20-02914-01</v>
          </cell>
          <cell r="B20100" t="str">
            <v>85369012</v>
          </cell>
        </row>
        <row r="20101">
          <cell r="A20101" t="str">
            <v>UN20-03208-01</v>
          </cell>
          <cell r="B20101" t="str">
            <v>85369012</v>
          </cell>
        </row>
        <row r="20102">
          <cell r="A20102" t="str">
            <v>UN20-03266-01</v>
          </cell>
          <cell r="B20102" t="str">
            <v>85369012</v>
          </cell>
        </row>
        <row r="20103">
          <cell r="A20103" t="str">
            <v>UN35-02237-01</v>
          </cell>
          <cell r="B20103" t="str">
            <v>85322400</v>
          </cell>
        </row>
        <row r="20104">
          <cell r="A20104" t="str">
            <v>P591287</v>
          </cell>
          <cell r="B20104" t="str">
            <v>85322400</v>
          </cell>
        </row>
        <row r="20105">
          <cell r="A20105" t="str">
            <v>JSNCP161BMX180</v>
          </cell>
          <cell r="B20105" t="str">
            <v>85423900</v>
          </cell>
        </row>
        <row r="20106">
          <cell r="A20106" t="str">
            <v>M075.00392.015</v>
          </cell>
          <cell r="B20106" t="str">
            <v>85423900</v>
          </cell>
        </row>
        <row r="20107">
          <cell r="A20107" t="str">
            <v>618987-001-00</v>
          </cell>
          <cell r="B20107" t="str">
            <v>85423900</v>
          </cell>
        </row>
        <row r="20108">
          <cell r="A20108" t="str">
            <v>VPCA087-320-01</v>
          </cell>
          <cell r="B20108" t="str">
            <v>84732900</v>
          </cell>
        </row>
        <row r="20109">
          <cell r="A20109" t="str">
            <v>VPCA435-134-01</v>
          </cell>
          <cell r="B20109" t="str">
            <v>84732900</v>
          </cell>
        </row>
        <row r="20110">
          <cell r="A20110" t="str">
            <v>VPCA132-010-01</v>
          </cell>
          <cell r="B20110" t="str">
            <v>84732900</v>
          </cell>
        </row>
        <row r="20111">
          <cell r="A20111" t="str">
            <v>DOC184-003-EN-A</v>
          </cell>
          <cell r="B20111" t="str">
            <v>49111090</v>
          </cell>
        </row>
        <row r="20112">
          <cell r="A20112" t="str">
            <v>UB640-00621-01</v>
          </cell>
          <cell r="B20112" t="str">
            <v>49111090</v>
          </cell>
        </row>
        <row r="20113">
          <cell r="A20113" t="str">
            <v>UB640-00621-01A</v>
          </cell>
          <cell r="B20113" t="str">
            <v>49111090</v>
          </cell>
        </row>
        <row r="20114">
          <cell r="A20114" t="str">
            <v>U1700252969</v>
          </cell>
          <cell r="B20114" t="str">
            <v>85322400</v>
          </cell>
        </row>
        <row r="20115">
          <cell r="A20115" t="str">
            <v>M308.03468.035</v>
          </cell>
          <cell r="B20115" t="str">
            <v>85340030</v>
          </cell>
        </row>
        <row r="20116">
          <cell r="A20116" t="str">
            <v>594263-007-00</v>
          </cell>
          <cell r="B20116" t="str">
            <v>85423900</v>
          </cell>
        </row>
        <row r="20117">
          <cell r="A20117" t="str">
            <v>BT086028A.</v>
          </cell>
          <cell r="B20117" t="str">
            <v>85439090</v>
          </cell>
        </row>
        <row r="20118">
          <cell r="A20118" t="str">
            <v>620.05184.005</v>
          </cell>
          <cell r="B20118" t="str">
            <v>85439090</v>
          </cell>
        </row>
        <row r="20119">
          <cell r="A20119" t="str">
            <v>M251.00768.005</v>
          </cell>
          <cell r="B20119" t="str">
            <v>85332100</v>
          </cell>
        </row>
        <row r="20120">
          <cell r="A20120" t="str">
            <v>P586378</v>
          </cell>
          <cell r="B20120" t="str">
            <v>85423900</v>
          </cell>
        </row>
        <row r="20121">
          <cell r="A20121" t="str">
            <v>SCR40408</v>
          </cell>
          <cell r="B20121" t="str">
            <v>73181510</v>
          </cell>
        </row>
        <row r="20122">
          <cell r="A20122" t="str">
            <v>CON01682</v>
          </cell>
          <cell r="B20122" t="str">
            <v>85369012</v>
          </cell>
        </row>
        <row r="20123">
          <cell r="A20123" t="str">
            <v>PWR087-301-03-B</v>
          </cell>
          <cell r="B20123" t="str">
            <v>85044090</v>
          </cell>
        </row>
        <row r="20124">
          <cell r="A20124" t="str">
            <v>UB313-00766-04</v>
          </cell>
          <cell r="B20124" t="str">
            <v>73269099</v>
          </cell>
        </row>
        <row r="20125">
          <cell r="A20125" t="str">
            <v>204.00024.005</v>
          </cell>
          <cell r="B20125" t="str">
            <v>85322400</v>
          </cell>
        </row>
        <row r="20126">
          <cell r="A20126" t="str">
            <v>205.00511.005</v>
          </cell>
          <cell r="B20126" t="str">
            <v>85322400</v>
          </cell>
        </row>
        <row r="20127">
          <cell r="A20127" t="str">
            <v>250.00115.005</v>
          </cell>
          <cell r="B20127" t="str">
            <v>85332100</v>
          </cell>
        </row>
        <row r="20128">
          <cell r="A20128" t="str">
            <v>MCHAPP191287</v>
          </cell>
          <cell r="B20128" t="str">
            <v>38249999</v>
          </cell>
        </row>
        <row r="20129">
          <cell r="A20129" t="str">
            <v>520.01626.025</v>
          </cell>
          <cell r="B20129" t="str">
            <v>48191000</v>
          </cell>
        </row>
        <row r="20130">
          <cell r="A20130" t="str">
            <v>520.01624.015</v>
          </cell>
          <cell r="B20130" t="str">
            <v>48239099</v>
          </cell>
        </row>
        <row r="20131">
          <cell r="A20131" t="str">
            <v>520.01625.015</v>
          </cell>
          <cell r="B20131" t="str">
            <v>48191000</v>
          </cell>
        </row>
        <row r="20132">
          <cell r="A20132" t="str">
            <v>520.01627.015</v>
          </cell>
          <cell r="B20132" t="str">
            <v>48239099</v>
          </cell>
        </row>
        <row r="20133">
          <cell r="A20133" t="str">
            <v>UN40-04868-01</v>
          </cell>
          <cell r="B20133" t="str">
            <v>85423900</v>
          </cell>
        </row>
        <row r="20134">
          <cell r="A20134" t="str">
            <v>UN40-04886-01</v>
          </cell>
          <cell r="B20134" t="str">
            <v>85423900</v>
          </cell>
        </row>
        <row r="20135">
          <cell r="A20135" t="str">
            <v>P402479</v>
          </cell>
          <cell r="B20135" t="str">
            <v>85429000</v>
          </cell>
        </row>
        <row r="20136">
          <cell r="A20136" t="str">
            <v>132.01401.005</v>
          </cell>
          <cell r="B20136" t="str">
            <v>85045020</v>
          </cell>
        </row>
        <row r="20137">
          <cell r="A20137" t="str">
            <v>P190684</v>
          </cell>
          <cell r="B20137" t="str">
            <v>74153900</v>
          </cell>
        </row>
        <row r="20138">
          <cell r="A20138" t="str">
            <v>831119A</v>
          </cell>
          <cell r="B20138" t="str">
            <v>76061190</v>
          </cell>
        </row>
        <row r="20139">
          <cell r="A20139" t="str">
            <v>132.00754.005</v>
          </cell>
          <cell r="B20139" t="str">
            <v>85045020</v>
          </cell>
        </row>
        <row r="20140">
          <cell r="A20140" t="str">
            <v>1AB487580001</v>
          </cell>
          <cell r="B20140" t="str">
            <v>85423900</v>
          </cell>
        </row>
        <row r="20141">
          <cell r="A20141" t="str">
            <v>1AB184690005-02</v>
          </cell>
          <cell r="B20141" t="str">
            <v>85423900</v>
          </cell>
        </row>
        <row r="20142">
          <cell r="A20142" t="str">
            <v>900-13-612F</v>
          </cell>
          <cell r="B20142" t="str">
            <v>85177099</v>
          </cell>
        </row>
        <row r="20143">
          <cell r="A20143" t="str">
            <v>900-16-533F</v>
          </cell>
          <cell r="B20143" t="str">
            <v>85177099</v>
          </cell>
        </row>
        <row r="20144">
          <cell r="A20144" t="str">
            <v>900-16-670F</v>
          </cell>
          <cell r="B20144" t="str">
            <v>85177099</v>
          </cell>
        </row>
        <row r="20145">
          <cell r="A20145" t="str">
            <v>900-02-694F</v>
          </cell>
          <cell r="B20145" t="str">
            <v>85177099</v>
          </cell>
        </row>
        <row r="20146">
          <cell r="A20146" t="str">
            <v>900-16-551F</v>
          </cell>
          <cell r="B20146" t="str">
            <v>85177099</v>
          </cell>
        </row>
        <row r="20147">
          <cell r="A20147" t="str">
            <v>900-16-522T1F</v>
          </cell>
          <cell r="B20147" t="str">
            <v>85177099</v>
          </cell>
        </row>
        <row r="20148">
          <cell r="A20148" t="str">
            <v>900-13-352F</v>
          </cell>
          <cell r="B20148" t="str">
            <v>85177099</v>
          </cell>
        </row>
        <row r="20149">
          <cell r="A20149" t="str">
            <v>900-13-362F</v>
          </cell>
          <cell r="B20149" t="str">
            <v>85177099</v>
          </cell>
        </row>
        <row r="20150">
          <cell r="A20150" t="str">
            <v>900-02-750F</v>
          </cell>
          <cell r="B20150" t="str">
            <v>85177099</v>
          </cell>
        </row>
        <row r="20151">
          <cell r="A20151" t="str">
            <v>900-16-680F</v>
          </cell>
          <cell r="B20151" t="str">
            <v>85177099</v>
          </cell>
        </row>
        <row r="20152">
          <cell r="A20152" t="str">
            <v>900-05-560F</v>
          </cell>
          <cell r="B20152" t="str">
            <v>85177099</v>
          </cell>
        </row>
        <row r="20153">
          <cell r="A20153" t="str">
            <v>900-19-110F</v>
          </cell>
          <cell r="B20153" t="str">
            <v>85177099</v>
          </cell>
        </row>
        <row r="20154">
          <cell r="A20154" t="str">
            <v>900-05-570F</v>
          </cell>
          <cell r="B20154" t="str">
            <v>85177099</v>
          </cell>
        </row>
        <row r="20155">
          <cell r="A20155" t="str">
            <v>900-16-682F</v>
          </cell>
          <cell r="B20155" t="str">
            <v>85177099</v>
          </cell>
        </row>
        <row r="20156">
          <cell r="A20156" t="str">
            <v>594563-005-00</v>
          </cell>
          <cell r="B20156" t="str">
            <v>85045020</v>
          </cell>
        </row>
        <row r="20157">
          <cell r="A20157" t="str">
            <v>619201-001-00</v>
          </cell>
          <cell r="B20157" t="str">
            <v>85045020</v>
          </cell>
        </row>
        <row r="20158">
          <cell r="A20158" t="str">
            <v>UN36-02213-01</v>
          </cell>
          <cell r="B20158" t="str">
            <v>85416000</v>
          </cell>
        </row>
        <row r="20159">
          <cell r="A20159" t="str">
            <v>M132.02241.005</v>
          </cell>
          <cell r="B20159" t="str">
            <v>85045020</v>
          </cell>
        </row>
        <row r="20160">
          <cell r="A20160" t="str">
            <v>M112.00026.015</v>
          </cell>
          <cell r="B20160" t="str">
            <v>85411000</v>
          </cell>
        </row>
        <row r="20161">
          <cell r="A20161" t="str">
            <v>M112.00492.005</v>
          </cell>
          <cell r="B20161" t="str">
            <v>85411000</v>
          </cell>
        </row>
        <row r="20162">
          <cell r="A20162" t="str">
            <v>M104.00461.005</v>
          </cell>
          <cell r="B20162" t="str">
            <v>85412100</v>
          </cell>
        </row>
        <row r="20163">
          <cell r="A20163" t="str">
            <v>M343.01201.005</v>
          </cell>
          <cell r="B20163" t="str">
            <v>85369012</v>
          </cell>
        </row>
        <row r="20164">
          <cell r="A20164" t="str">
            <v>M345.00482.005</v>
          </cell>
          <cell r="B20164" t="str">
            <v>85369012</v>
          </cell>
        </row>
        <row r="20165">
          <cell r="A20165" t="str">
            <v>M345.00483.005</v>
          </cell>
          <cell r="B20165" t="str">
            <v>85369012</v>
          </cell>
        </row>
        <row r="20166">
          <cell r="A20166" t="str">
            <v>M345.00485.005</v>
          </cell>
          <cell r="B20166" t="str">
            <v>85369012</v>
          </cell>
        </row>
        <row r="20167">
          <cell r="A20167" t="str">
            <v>M345.00486.005</v>
          </cell>
          <cell r="B20167" t="str">
            <v>85369012</v>
          </cell>
        </row>
        <row r="20168">
          <cell r="A20168" t="str">
            <v>M182.00154.005</v>
          </cell>
          <cell r="B20168" t="str">
            <v>85365059</v>
          </cell>
        </row>
        <row r="20169">
          <cell r="A20169" t="str">
            <v>AS30000367</v>
          </cell>
          <cell r="B20169" t="str">
            <v>85369012</v>
          </cell>
        </row>
        <row r="20170">
          <cell r="A20170" t="str">
            <v>AS30000368</v>
          </cell>
          <cell r="B20170" t="str">
            <v>85369012</v>
          </cell>
        </row>
        <row r="20171">
          <cell r="A20171" t="str">
            <v>300.00668.015</v>
          </cell>
          <cell r="B20171" t="str">
            <v>85340030</v>
          </cell>
        </row>
        <row r="20172">
          <cell r="A20172" t="str">
            <v>123.00159.005</v>
          </cell>
          <cell r="B20172" t="str">
            <v>85414010</v>
          </cell>
        </row>
        <row r="20173">
          <cell r="A20173" t="str">
            <v>R599320-005-00</v>
          </cell>
          <cell r="B20173" t="str">
            <v>85177039</v>
          </cell>
        </row>
        <row r="20174">
          <cell r="A20174" t="str">
            <v>RU62L049T30</v>
          </cell>
          <cell r="B20174" t="str">
            <v>85177039</v>
          </cell>
        </row>
        <row r="20175">
          <cell r="A20175" t="str">
            <v>RU62L051T10</v>
          </cell>
          <cell r="B20175" t="str">
            <v>85177039</v>
          </cell>
        </row>
        <row r="20176">
          <cell r="A20176" t="str">
            <v>RARCT05448</v>
          </cell>
          <cell r="B20176" t="str">
            <v>85177039</v>
          </cell>
        </row>
        <row r="20177">
          <cell r="A20177" t="str">
            <v>RARCT06362</v>
          </cell>
          <cell r="B20177" t="str">
            <v>85177039</v>
          </cell>
        </row>
        <row r="20178">
          <cell r="A20178" t="str">
            <v>RARCT06360</v>
          </cell>
          <cell r="B20178" t="str">
            <v>85177039</v>
          </cell>
        </row>
        <row r="20179">
          <cell r="A20179" t="str">
            <v>RU62C071T00</v>
          </cell>
          <cell r="B20179" t="str">
            <v>85177039</v>
          </cell>
        </row>
        <row r="20180">
          <cell r="A20180" t="str">
            <v>U1700250120</v>
          </cell>
          <cell r="B20180" t="str">
            <v>85369012</v>
          </cell>
        </row>
        <row r="20181">
          <cell r="A20181" t="str">
            <v>UB17-03513-01</v>
          </cell>
          <cell r="B20181" t="str">
            <v>73269099</v>
          </cell>
        </row>
        <row r="20182">
          <cell r="A20182" t="str">
            <v>UB328-00578-01</v>
          </cell>
          <cell r="B20182" t="str">
            <v>76169990</v>
          </cell>
        </row>
        <row r="20183">
          <cell r="A20183" t="str">
            <v>481.00592.005</v>
          </cell>
          <cell r="B20183" t="str">
            <v>40169390</v>
          </cell>
        </row>
        <row r="20184">
          <cell r="A20184" t="str">
            <v>481.00593.005</v>
          </cell>
          <cell r="B20184" t="str">
            <v>40169390</v>
          </cell>
        </row>
        <row r="20185">
          <cell r="A20185" t="str">
            <v>481.00594.005</v>
          </cell>
          <cell r="B20185" t="str">
            <v>40169390</v>
          </cell>
        </row>
        <row r="20186">
          <cell r="A20186" t="str">
            <v>484.00422.005</v>
          </cell>
          <cell r="B20186" t="str">
            <v>39211999</v>
          </cell>
        </row>
        <row r="20187">
          <cell r="A20187" t="str">
            <v>484.00424.005</v>
          </cell>
          <cell r="B20187" t="str">
            <v>39211999</v>
          </cell>
        </row>
        <row r="20188">
          <cell r="A20188" t="str">
            <v>484.00429.005</v>
          </cell>
          <cell r="B20188" t="str">
            <v>39211999</v>
          </cell>
        </row>
        <row r="20189">
          <cell r="A20189" t="str">
            <v>484.00430.005</v>
          </cell>
          <cell r="B20189" t="str">
            <v>39211999</v>
          </cell>
        </row>
        <row r="20190">
          <cell r="A20190" t="str">
            <v>510.00126.015</v>
          </cell>
          <cell r="B20190" t="str">
            <v>39232199</v>
          </cell>
        </row>
        <row r="20191">
          <cell r="A20191" t="str">
            <v>ASC000028131</v>
          </cell>
          <cell r="B20191" t="str">
            <v>85177099</v>
          </cell>
        </row>
        <row r="20192">
          <cell r="A20192" t="str">
            <v>UB312-00474-05</v>
          </cell>
          <cell r="B20192" t="str">
            <v>76169990</v>
          </cell>
        </row>
        <row r="20193">
          <cell r="A20193" t="str">
            <v>UB312-00475-03</v>
          </cell>
          <cell r="B20193" t="str">
            <v>76169990</v>
          </cell>
        </row>
        <row r="20194">
          <cell r="A20194" t="str">
            <v>381.00630.005AB</v>
          </cell>
          <cell r="B20194" t="str">
            <v>85044090</v>
          </cell>
        </row>
        <row r="20195">
          <cell r="A20195" t="str">
            <v>RES361069009-A1</v>
          </cell>
          <cell r="B20195" t="str">
            <v>85332100</v>
          </cell>
        </row>
        <row r="20196">
          <cell r="A20196" t="str">
            <v>1AB084990052-A1</v>
          </cell>
          <cell r="B20196" t="str">
            <v>85332100</v>
          </cell>
        </row>
        <row r="20197">
          <cell r="A20197" t="str">
            <v>1AB084990384-A1</v>
          </cell>
          <cell r="B20197" t="str">
            <v>85332100</v>
          </cell>
        </row>
        <row r="20198">
          <cell r="A20198" t="str">
            <v>1AB144890016-A1</v>
          </cell>
          <cell r="B20198" t="str">
            <v>85332100</v>
          </cell>
        </row>
        <row r="20199">
          <cell r="A20199" t="str">
            <v>1AB144890027-A1</v>
          </cell>
          <cell r="B20199" t="str">
            <v>85332100</v>
          </cell>
        </row>
        <row r="20200">
          <cell r="A20200" t="str">
            <v>1AB144890031-A1</v>
          </cell>
          <cell r="B20200" t="str">
            <v>85332100</v>
          </cell>
        </row>
        <row r="20201">
          <cell r="A20201" t="str">
            <v>1AB144890033-A1</v>
          </cell>
          <cell r="B20201" t="str">
            <v>85332100</v>
          </cell>
        </row>
        <row r="20202">
          <cell r="A20202" t="str">
            <v>1AB144890041-A1</v>
          </cell>
          <cell r="B20202" t="str">
            <v>85332100</v>
          </cell>
        </row>
        <row r="20203">
          <cell r="A20203" t="str">
            <v>1AB144890064-A1</v>
          </cell>
          <cell r="B20203" t="str">
            <v>85332100</v>
          </cell>
        </row>
        <row r="20204">
          <cell r="A20204" t="str">
            <v>1AB144890067-A1</v>
          </cell>
          <cell r="B20204" t="str">
            <v>85332100</v>
          </cell>
        </row>
        <row r="20205">
          <cell r="A20205" t="str">
            <v>1AB144890091-A1</v>
          </cell>
          <cell r="B20205" t="str">
            <v>85332100</v>
          </cell>
        </row>
        <row r="20206">
          <cell r="A20206" t="str">
            <v>1AB144890109-A1</v>
          </cell>
          <cell r="B20206" t="str">
            <v>85332100</v>
          </cell>
        </row>
        <row r="20207">
          <cell r="A20207" t="str">
            <v>1AB144890194-A1</v>
          </cell>
          <cell r="B20207" t="str">
            <v>85332100</v>
          </cell>
        </row>
        <row r="20208">
          <cell r="A20208" t="str">
            <v>1AB144890199-A1</v>
          </cell>
          <cell r="B20208" t="str">
            <v>85332100</v>
          </cell>
        </row>
        <row r="20209">
          <cell r="A20209" t="str">
            <v>1AB144890223-A1</v>
          </cell>
          <cell r="B20209" t="str">
            <v>85332100</v>
          </cell>
        </row>
        <row r="20210">
          <cell r="A20210" t="str">
            <v>1AB144890226-A1</v>
          </cell>
          <cell r="B20210" t="str">
            <v>85332100</v>
          </cell>
        </row>
        <row r="20211">
          <cell r="A20211" t="str">
            <v>1AB144890294-A1</v>
          </cell>
          <cell r="B20211" t="str">
            <v>85332100</v>
          </cell>
        </row>
        <row r="20212">
          <cell r="A20212" t="str">
            <v>1AB144890405-A1</v>
          </cell>
          <cell r="B20212" t="str">
            <v>85332100</v>
          </cell>
        </row>
        <row r="20213">
          <cell r="A20213" t="str">
            <v>1AB144890471-A1</v>
          </cell>
          <cell r="B20213" t="str">
            <v>85332100</v>
          </cell>
        </row>
        <row r="20214">
          <cell r="A20214" t="str">
            <v>1AB144890521-A1</v>
          </cell>
          <cell r="B20214" t="str">
            <v>85332100</v>
          </cell>
        </row>
        <row r="20215">
          <cell r="A20215" t="str">
            <v>1AB361060068-A1</v>
          </cell>
          <cell r="B20215" t="str">
            <v>85332100</v>
          </cell>
        </row>
        <row r="20216">
          <cell r="A20216" t="str">
            <v>1AB361060126-A1</v>
          </cell>
          <cell r="B20216" t="str">
            <v>85332100</v>
          </cell>
        </row>
        <row r="20217">
          <cell r="A20217" t="str">
            <v>1AB361060193-A1</v>
          </cell>
          <cell r="B20217" t="str">
            <v>85332100</v>
          </cell>
        </row>
        <row r="20218">
          <cell r="A20218" t="str">
            <v>1AB361060210-A1</v>
          </cell>
          <cell r="B20218" t="str">
            <v>85332100</v>
          </cell>
        </row>
        <row r="20219">
          <cell r="A20219" t="str">
            <v>AS202-00-539</v>
          </cell>
          <cell r="B20219" t="str">
            <v>90329090</v>
          </cell>
        </row>
        <row r="20220">
          <cell r="A20220" t="str">
            <v>ARMC01280</v>
          </cell>
          <cell r="B20220" t="str">
            <v>73181510</v>
          </cell>
        </row>
        <row r="20221">
          <cell r="A20221" t="str">
            <v>SUB445-001-02-C</v>
          </cell>
          <cell r="B20221" t="str">
            <v>39269099</v>
          </cell>
        </row>
        <row r="20222">
          <cell r="A20222" t="str">
            <v>M510.00462.015</v>
          </cell>
          <cell r="B20222" t="str">
            <v>39232199</v>
          </cell>
        </row>
        <row r="20223">
          <cell r="A20223" t="str">
            <v>510.01145.005</v>
          </cell>
          <cell r="B20223" t="str">
            <v>39232199</v>
          </cell>
        </row>
        <row r="20224">
          <cell r="A20224" t="str">
            <v>500.02589.005</v>
          </cell>
          <cell r="B20224" t="str">
            <v>48211090</v>
          </cell>
        </row>
        <row r="20225">
          <cell r="A20225" t="str">
            <v>503.01686.005</v>
          </cell>
          <cell r="B20225" t="str">
            <v>48211090</v>
          </cell>
        </row>
        <row r="20226">
          <cell r="A20226" t="str">
            <v>504.01865.005</v>
          </cell>
          <cell r="B20226" t="str">
            <v>39199099</v>
          </cell>
        </row>
        <row r="20227">
          <cell r="A20227" t="str">
            <v>504.01856.005</v>
          </cell>
          <cell r="B20227" t="str">
            <v>39199099</v>
          </cell>
        </row>
        <row r="20228">
          <cell r="A20228" t="str">
            <v>522.00045.005</v>
          </cell>
          <cell r="B20228" t="str">
            <v>48237000</v>
          </cell>
        </row>
        <row r="20229">
          <cell r="A20229" t="str">
            <v>AS700-01-198-U</v>
          </cell>
          <cell r="B20229" t="str">
            <v>48239099</v>
          </cell>
        </row>
        <row r="20230">
          <cell r="A20230" t="str">
            <v>521.01620.005</v>
          </cell>
          <cell r="B20230" t="str">
            <v>48191000</v>
          </cell>
        </row>
        <row r="20231">
          <cell r="A20231" t="str">
            <v>520.02845.005</v>
          </cell>
          <cell r="B20231" t="str">
            <v>48239099</v>
          </cell>
        </row>
        <row r="20232">
          <cell r="A20232" t="str">
            <v>527.00058.035</v>
          </cell>
          <cell r="B20232" t="str">
            <v>44152000</v>
          </cell>
        </row>
        <row r="20233">
          <cell r="A20233" t="str">
            <v>AS32816800</v>
          </cell>
          <cell r="B20233" t="str">
            <v>85340030</v>
          </cell>
        </row>
        <row r="20234">
          <cell r="A20234" t="str">
            <v>176.00006.005</v>
          </cell>
          <cell r="B20234" t="str">
            <v>85363010</v>
          </cell>
        </row>
        <row r="20235">
          <cell r="A20235" t="str">
            <v>900-16-763F</v>
          </cell>
          <cell r="B20235" t="str">
            <v>85177099</v>
          </cell>
        </row>
        <row r="20236">
          <cell r="A20236" t="str">
            <v>063.00055.005</v>
          </cell>
          <cell r="B20236" t="str">
            <v>85429000</v>
          </cell>
        </row>
        <row r="20237">
          <cell r="A20237" t="str">
            <v>151.00361.025</v>
          </cell>
          <cell r="B20237" t="str">
            <v>85045020</v>
          </cell>
        </row>
        <row r="20238">
          <cell r="A20238" t="str">
            <v>477.00507.005</v>
          </cell>
          <cell r="B20238" t="str">
            <v>40169390</v>
          </cell>
        </row>
        <row r="20239">
          <cell r="A20239" t="str">
            <v>477.00508.005</v>
          </cell>
          <cell r="B20239" t="str">
            <v>40169390</v>
          </cell>
        </row>
        <row r="20240">
          <cell r="A20240" t="str">
            <v>477.00511.005</v>
          </cell>
          <cell r="B20240" t="str">
            <v>40169390</v>
          </cell>
        </row>
        <row r="20241">
          <cell r="A20241" t="str">
            <v>477.00512.005</v>
          </cell>
          <cell r="B20241" t="str">
            <v>40169390</v>
          </cell>
        </row>
        <row r="20242">
          <cell r="A20242" t="str">
            <v>477.00513.005</v>
          </cell>
          <cell r="B20242" t="str">
            <v>40169390</v>
          </cell>
        </row>
        <row r="20243">
          <cell r="A20243" t="str">
            <v>477.00514.005</v>
          </cell>
          <cell r="B20243" t="str">
            <v>40169390</v>
          </cell>
        </row>
        <row r="20244">
          <cell r="A20244" t="str">
            <v>477.00515.005</v>
          </cell>
          <cell r="B20244" t="str">
            <v>40169390</v>
          </cell>
        </row>
        <row r="20245">
          <cell r="A20245" t="str">
            <v>477.00516.005</v>
          </cell>
          <cell r="B20245" t="str">
            <v>40169390</v>
          </cell>
        </row>
        <row r="20246">
          <cell r="A20246" t="str">
            <v>477.00522.005</v>
          </cell>
          <cell r="B20246" t="str">
            <v>40169390</v>
          </cell>
        </row>
        <row r="20247">
          <cell r="A20247" t="str">
            <v>477.00525.005</v>
          </cell>
          <cell r="B20247" t="str">
            <v>40169390</v>
          </cell>
        </row>
        <row r="20248">
          <cell r="A20248" t="str">
            <v>477.00535.005</v>
          </cell>
          <cell r="B20248" t="str">
            <v>40169390</v>
          </cell>
        </row>
        <row r="20249">
          <cell r="A20249" t="str">
            <v>477.00546.005</v>
          </cell>
          <cell r="B20249" t="str">
            <v>40169390</v>
          </cell>
        </row>
        <row r="20250">
          <cell r="A20250" t="str">
            <v>477.00547.005</v>
          </cell>
          <cell r="B20250" t="str">
            <v>40169390</v>
          </cell>
        </row>
        <row r="20251">
          <cell r="A20251" t="str">
            <v>477.00548.005</v>
          </cell>
          <cell r="B20251" t="str">
            <v>40169390</v>
          </cell>
        </row>
        <row r="20252">
          <cell r="A20252" t="str">
            <v>481.00525.005</v>
          </cell>
          <cell r="B20252" t="str">
            <v>40169390</v>
          </cell>
        </row>
        <row r="20253">
          <cell r="A20253" t="str">
            <v>481.00604.005</v>
          </cell>
          <cell r="B20253" t="str">
            <v>40169390</v>
          </cell>
        </row>
        <row r="20254">
          <cell r="A20254" t="str">
            <v>481.00609.005</v>
          </cell>
          <cell r="B20254" t="str">
            <v>40169390</v>
          </cell>
        </row>
        <row r="20255">
          <cell r="A20255" t="str">
            <v>JS918-03</v>
          </cell>
          <cell r="B20255" t="str">
            <v>40169390</v>
          </cell>
        </row>
        <row r="20256">
          <cell r="A20256" t="str">
            <v>JS918-05</v>
          </cell>
          <cell r="B20256" t="str">
            <v>40169390</v>
          </cell>
        </row>
        <row r="20257">
          <cell r="A20257" t="str">
            <v>493.00195.005</v>
          </cell>
          <cell r="B20257" t="str">
            <v>59119090</v>
          </cell>
        </row>
        <row r="20258">
          <cell r="A20258" t="str">
            <v>493.00238.005</v>
          </cell>
          <cell r="B20258" t="str">
            <v>59119090</v>
          </cell>
        </row>
        <row r="20259">
          <cell r="A20259" t="str">
            <v>493.00240.005</v>
          </cell>
          <cell r="B20259" t="str">
            <v>59119090</v>
          </cell>
        </row>
        <row r="20260">
          <cell r="A20260" t="str">
            <v>493.00242.005</v>
          </cell>
          <cell r="B20260" t="str">
            <v>59119090</v>
          </cell>
        </row>
        <row r="20261">
          <cell r="A20261" t="str">
            <v>027.00852.005</v>
          </cell>
          <cell r="B20261" t="str">
            <v>85423900</v>
          </cell>
        </row>
        <row r="20262">
          <cell r="A20262" t="str">
            <v>492.00063.005</v>
          </cell>
          <cell r="B20262" t="str">
            <v>59070090</v>
          </cell>
        </row>
        <row r="20263">
          <cell r="A20263" t="str">
            <v>492.00064.005</v>
          </cell>
          <cell r="B20263" t="str">
            <v>59070090</v>
          </cell>
        </row>
        <row r="20264">
          <cell r="A20264" t="str">
            <v>492.00068.005</v>
          </cell>
          <cell r="B20264" t="str">
            <v>59070090</v>
          </cell>
        </row>
        <row r="20265">
          <cell r="A20265" t="str">
            <v>493.00243.005</v>
          </cell>
          <cell r="B20265" t="str">
            <v>59119090</v>
          </cell>
        </row>
        <row r="20266">
          <cell r="A20266" t="str">
            <v>493.00244.005</v>
          </cell>
          <cell r="B20266" t="str">
            <v>59119090</v>
          </cell>
        </row>
        <row r="20267">
          <cell r="A20267" t="str">
            <v>P528732</v>
          </cell>
          <cell r="B20267" t="str">
            <v>85416000</v>
          </cell>
        </row>
        <row r="20268">
          <cell r="A20268" t="str">
            <v>P568463</v>
          </cell>
          <cell r="B20268" t="str">
            <v>85429000</v>
          </cell>
        </row>
        <row r="20269">
          <cell r="A20269" t="str">
            <v>P568542</v>
          </cell>
          <cell r="B20269" t="str">
            <v>85429000</v>
          </cell>
        </row>
        <row r="20270">
          <cell r="A20270" t="str">
            <v>400.01131.005</v>
          </cell>
          <cell r="B20270" t="str">
            <v>76169990</v>
          </cell>
        </row>
        <row r="20271">
          <cell r="A20271" t="str">
            <v>141.01072.005</v>
          </cell>
          <cell r="B20271" t="str">
            <v>85416000</v>
          </cell>
        </row>
        <row r="20272">
          <cell r="A20272" t="str">
            <v>141.01073.005</v>
          </cell>
          <cell r="B20272" t="str">
            <v>85416000</v>
          </cell>
        </row>
        <row r="20273">
          <cell r="A20273" t="str">
            <v>141.01085.005</v>
          </cell>
          <cell r="B20273" t="str">
            <v>85416000</v>
          </cell>
        </row>
        <row r="20274">
          <cell r="A20274" t="str">
            <v>144.00003.015</v>
          </cell>
          <cell r="B20274" t="str">
            <v>85416000</v>
          </cell>
        </row>
        <row r="20275">
          <cell r="A20275" t="str">
            <v>JSSF32WK32768</v>
          </cell>
          <cell r="B20275" t="str">
            <v>85416000</v>
          </cell>
        </row>
        <row r="20276">
          <cell r="A20276" t="str">
            <v>305-50008-01</v>
          </cell>
          <cell r="B20276" t="str">
            <v>85182990</v>
          </cell>
        </row>
        <row r="20277">
          <cell r="A20277" t="str">
            <v>352.00193.005</v>
          </cell>
          <cell r="B20277" t="str">
            <v>85182990</v>
          </cell>
        </row>
        <row r="20278">
          <cell r="A20278" t="str">
            <v>MCHUB-467-1</v>
          </cell>
          <cell r="B20278" t="str">
            <v>85182990</v>
          </cell>
        </row>
        <row r="20279">
          <cell r="A20279" t="str">
            <v>214.00118.005</v>
          </cell>
          <cell r="B20279" t="str">
            <v>85322200</v>
          </cell>
        </row>
        <row r="20280">
          <cell r="A20280" t="str">
            <v>224.00071.005</v>
          </cell>
          <cell r="B20280" t="str">
            <v>85322200</v>
          </cell>
        </row>
        <row r="20281">
          <cell r="A20281" t="str">
            <v>3TG01215AAAA</v>
          </cell>
          <cell r="B20281" t="str">
            <v>48219090</v>
          </cell>
        </row>
        <row r="20282">
          <cell r="A20282" t="str">
            <v>308.03617.025</v>
          </cell>
          <cell r="B20282" t="str">
            <v>85340030</v>
          </cell>
        </row>
        <row r="20283">
          <cell r="A20283" t="str">
            <v>123.00458.005</v>
          </cell>
          <cell r="B20283" t="str">
            <v>85414010</v>
          </cell>
        </row>
        <row r="20284">
          <cell r="A20284" t="str">
            <v>141.01003.005</v>
          </cell>
          <cell r="B20284" t="str">
            <v>85416000</v>
          </cell>
        </row>
        <row r="20285">
          <cell r="A20285" t="str">
            <v>521.01610.035</v>
          </cell>
          <cell r="B20285" t="str">
            <v>48191000</v>
          </cell>
        </row>
        <row r="20286">
          <cell r="A20286" t="str">
            <v>426.05422.005</v>
          </cell>
          <cell r="B20286" t="str">
            <v>73269099</v>
          </cell>
        </row>
        <row r="20287">
          <cell r="A20287" t="str">
            <v>432.00751.005</v>
          </cell>
          <cell r="B20287" t="str">
            <v>73269099</v>
          </cell>
        </row>
        <row r="20288">
          <cell r="A20288" t="str">
            <v>257-50122-01</v>
          </cell>
          <cell r="B20288" t="str">
            <v>48239099</v>
          </cell>
        </row>
        <row r="20289">
          <cell r="A20289" t="str">
            <v>257-50140-01</v>
          </cell>
          <cell r="B20289" t="str">
            <v>48239099</v>
          </cell>
        </row>
        <row r="20290">
          <cell r="A20290" t="str">
            <v>UB327-00556-01</v>
          </cell>
          <cell r="B20290" t="str">
            <v>90021100</v>
          </cell>
        </row>
        <row r="20291">
          <cell r="A20291" t="str">
            <v>UB316-01360-01</v>
          </cell>
          <cell r="B20291" t="str">
            <v>39199099</v>
          </cell>
        </row>
        <row r="20292">
          <cell r="A20292" t="str">
            <v>UB316-01361-01</v>
          </cell>
          <cell r="B20292" t="str">
            <v>39199099</v>
          </cell>
        </row>
        <row r="20293">
          <cell r="A20293" t="str">
            <v>UB316-01362-01</v>
          </cell>
          <cell r="B20293" t="str">
            <v>39269099</v>
          </cell>
        </row>
        <row r="20294">
          <cell r="A20294" t="str">
            <v>308-50019-03</v>
          </cell>
          <cell r="B20294" t="str">
            <v>85068099</v>
          </cell>
        </row>
        <row r="20295">
          <cell r="A20295" t="str">
            <v>272-50108-01-VN</v>
          </cell>
          <cell r="B20295" t="str">
            <v>39199099</v>
          </cell>
        </row>
        <row r="20296">
          <cell r="A20296" t="str">
            <v>272-50109-01-VN</v>
          </cell>
          <cell r="B20296" t="str">
            <v>39199099</v>
          </cell>
        </row>
        <row r="20297">
          <cell r="A20297" t="str">
            <v>272-50112-01-VN</v>
          </cell>
          <cell r="B20297" t="str">
            <v>39199099</v>
          </cell>
        </row>
        <row r="20298">
          <cell r="A20298" t="str">
            <v>272-50113-01-VN</v>
          </cell>
          <cell r="B20298" t="str">
            <v>39199099</v>
          </cell>
        </row>
        <row r="20299">
          <cell r="A20299" t="str">
            <v>272-50118-02-VN</v>
          </cell>
          <cell r="B20299" t="str">
            <v>39199099</v>
          </cell>
        </row>
        <row r="20300">
          <cell r="A20300" t="str">
            <v>272-50120-01-VN</v>
          </cell>
          <cell r="B20300" t="str">
            <v>39199099</v>
          </cell>
        </row>
        <row r="20301">
          <cell r="A20301" t="str">
            <v>273-50063-01</v>
          </cell>
          <cell r="B20301" t="str">
            <v>39199099</v>
          </cell>
        </row>
        <row r="20302">
          <cell r="A20302" t="str">
            <v>500.02613.005</v>
          </cell>
          <cell r="B20302" t="str">
            <v>39199099</v>
          </cell>
        </row>
        <row r="20303">
          <cell r="A20303" t="str">
            <v>401.01503.005</v>
          </cell>
          <cell r="B20303" t="str">
            <v>73181510</v>
          </cell>
        </row>
        <row r="20304">
          <cell r="A20304" t="str">
            <v>447.00136.005</v>
          </cell>
          <cell r="B20304" t="str">
            <v>39269099</v>
          </cell>
        </row>
        <row r="20305">
          <cell r="A20305" t="str">
            <v>AS11100649</v>
          </cell>
          <cell r="B20305" t="str">
            <v>85332100</v>
          </cell>
        </row>
        <row r="20306">
          <cell r="A20306" t="str">
            <v>AS12100055</v>
          </cell>
          <cell r="B20306" t="str">
            <v>85322400</v>
          </cell>
        </row>
        <row r="20307">
          <cell r="A20307" t="str">
            <v>AS12200189</v>
          </cell>
          <cell r="B20307" t="str">
            <v>85322400</v>
          </cell>
        </row>
        <row r="20308">
          <cell r="A20308" t="str">
            <v>AS13300339</v>
          </cell>
          <cell r="B20308" t="str">
            <v>90329090</v>
          </cell>
        </row>
        <row r="20309">
          <cell r="A20309" t="str">
            <v>AS13700042</v>
          </cell>
          <cell r="B20309" t="str">
            <v>85045020</v>
          </cell>
        </row>
        <row r="20310">
          <cell r="A20310" t="str">
            <v>AS13800041</v>
          </cell>
          <cell r="B20310" t="str">
            <v>85045020</v>
          </cell>
        </row>
        <row r="20311">
          <cell r="A20311" t="str">
            <v>AS20000059</v>
          </cell>
          <cell r="B20311" t="str">
            <v>85423900</v>
          </cell>
        </row>
        <row r="20312">
          <cell r="A20312" t="str">
            <v>AS21010032</v>
          </cell>
          <cell r="B20312" t="str">
            <v>85412100</v>
          </cell>
        </row>
        <row r="20313">
          <cell r="A20313" t="str">
            <v>AS21010104</v>
          </cell>
          <cell r="B20313" t="str">
            <v>85412100</v>
          </cell>
        </row>
        <row r="20314">
          <cell r="A20314" t="str">
            <v>141.00985.005</v>
          </cell>
          <cell r="B20314" t="str">
            <v>85416000</v>
          </cell>
        </row>
        <row r="20315">
          <cell r="A20315" t="str">
            <v>141.01093.005</v>
          </cell>
          <cell r="B20315" t="str">
            <v>85416000</v>
          </cell>
        </row>
        <row r="20316">
          <cell r="A20316" t="str">
            <v>JSCXA4498GCT9</v>
          </cell>
          <cell r="B20316" t="str">
            <v>85423900</v>
          </cell>
        </row>
        <row r="20317">
          <cell r="A20317" t="str">
            <v>002.02111.005</v>
          </cell>
          <cell r="B20317" t="str">
            <v>85423900</v>
          </cell>
        </row>
        <row r="20318">
          <cell r="A20318" t="str">
            <v>004.00675.005</v>
          </cell>
          <cell r="B20318" t="str">
            <v>85423900</v>
          </cell>
        </row>
        <row r="20319">
          <cell r="A20319" t="str">
            <v>004.00785.005</v>
          </cell>
          <cell r="B20319" t="str">
            <v>85423900</v>
          </cell>
        </row>
        <row r="20320">
          <cell r="A20320" t="str">
            <v>P360565</v>
          </cell>
          <cell r="B20320" t="str">
            <v>85369099</v>
          </cell>
        </row>
        <row r="20321">
          <cell r="A20321" t="str">
            <v>AS13300337</v>
          </cell>
          <cell r="B20321" t="str">
            <v>90329090</v>
          </cell>
        </row>
        <row r="20322">
          <cell r="A20322" t="str">
            <v>619281-001-00</v>
          </cell>
          <cell r="B20322" t="str">
            <v>39269099</v>
          </cell>
        </row>
        <row r="20323">
          <cell r="A20323" t="str">
            <v>619288-001-00</v>
          </cell>
          <cell r="B20323" t="str">
            <v>39269099</v>
          </cell>
        </row>
        <row r="20324">
          <cell r="A20324" t="str">
            <v>ET8450W0SDL</v>
          </cell>
          <cell r="B20324" t="str">
            <v>85177039</v>
          </cell>
        </row>
        <row r="20325">
          <cell r="A20325" t="str">
            <v>205.00457.005</v>
          </cell>
          <cell r="B20325" t="str">
            <v>85322400</v>
          </cell>
        </row>
        <row r="20326">
          <cell r="A20326" t="str">
            <v>201.00169.045</v>
          </cell>
          <cell r="B20326" t="str">
            <v>85322400</v>
          </cell>
        </row>
        <row r="20327">
          <cell r="A20327" t="str">
            <v>201.00471.005</v>
          </cell>
          <cell r="B20327" t="str">
            <v>85322400</v>
          </cell>
        </row>
        <row r="20328">
          <cell r="A20328" t="str">
            <v>203.01003.005</v>
          </cell>
          <cell r="B20328" t="str">
            <v>85322400</v>
          </cell>
        </row>
        <row r="20329">
          <cell r="A20329" t="str">
            <v>030.00043.005</v>
          </cell>
          <cell r="B20329" t="str">
            <v>85423900</v>
          </cell>
        </row>
        <row r="20330">
          <cell r="A20330" t="str">
            <v>155.00068.005</v>
          </cell>
          <cell r="B20330" t="str">
            <v>85291040</v>
          </cell>
        </row>
        <row r="20331">
          <cell r="A20331" t="str">
            <v>307.01979.015</v>
          </cell>
          <cell r="B20331" t="str">
            <v>85340030</v>
          </cell>
        </row>
        <row r="20332">
          <cell r="A20332" t="str">
            <v>307.01979.025</v>
          </cell>
          <cell r="B20332" t="str">
            <v>85340030</v>
          </cell>
        </row>
        <row r="20333">
          <cell r="A20333" t="str">
            <v>307.01985.025</v>
          </cell>
          <cell r="B20333" t="str">
            <v>85340030</v>
          </cell>
        </row>
        <row r="20334">
          <cell r="A20334" t="str">
            <v>307.01985.055</v>
          </cell>
          <cell r="B20334" t="str">
            <v>85340030</v>
          </cell>
        </row>
        <row r="20335">
          <cell r="A20335" t="str">
            <v>307.01986.005</v>
          </cell>
          <cell r="B20335" t="str">
            <v>85340030</v>
          </cell>
        </row>
        <row r="20336">
          <cell r="A20336" t="str">
            <v>307.01992.005</v>
          </cell>
          <cell r="B20336" t="str">
            <v>85340030</v>
          </cell>
        </row>
        <row r="20337">
          <cell r="A20337" t="str">
            <v>307.02002.005</v>
          </cell>
          <cell r="B20337" t="str">
            <v>85340030</v>
          </cell>
        </row>
        <row r="20338">
          <cell r="A20338" t="str">
            <v>M520.03025.025</v>
          </cell>
          <cell r="B20338" t="str">
            <v>48191000</v>
          </cell>
        </row>
        <row r="20339">
          <cell r="A20339" t="str">
            <v>M520.03026.025</v>
          </cell>
          <cell r="B20339" t="str">
            <v>48239099</v>
          </cell>
        </row>
        <row r="20340">
          <cell r="A20340" t="str">
            <v>M520.03027.025</v>
          </cell>
          <cell r="B20340" t="str">
            <v>48239099</v>
          </cell>
        </row>
        <row r="20341">
          <cell r="A20341" t="str">
            <v>M520.03136.005</v>
          </cell>
          <cell r="B20341" t="str">
            <v>48239099</v>
          </cell>
        </row>
        <row r="20342">
          <cell r="A20342" t="str">
            <v>M521.01640.025</v>
          </cell>
          <cell r="B20342" t="str">
            <v>48191000</v>
          </cell>
        </row>
        <row r="20343">
          <cell r="A20343" t="str">
            <v>M401.01633.005</v>
          </cell>
          <cell r="B20343" t="str">
            <v>73181510</v>
          </cell>
        </row>
        <row r="20344">
          <cell r="A20344" t="str">
            <v>M401.01634.005</v>
          </cell>
          <cell r="B20344" t="str">
            <v>73181510</v>
          </cell>
        </row>
        <row r="20345">
          <cell r="A20345" t="str">
            <v>257-50070-01</v>
          </cell>
          <cell r="B20345" t="str">
            <v>48239099</v>
          </cell>
        </row>
        <row r="20346">
          <cell r="A20346" t="str">
            <v>254-50137-01</v>
          </cell>
          <cell r="B20346" t="str">
            <v>48239099</v>
          </cell>
        </row>
        <row r="20347">
          <cell r="A20347" t="str">
            <v>257-50068-01</v>
          </cell>
          <cell r="B20347" t="str">
            <v>48239099</v>
          </cell>
        </row>
        <row r="20348">
          <cell r="A20348" t="str">
            <v>308-10032-02</v>
          </cell>
          <cell r="B20348" t="str">
            <v>85068099</v>
          </cell>
        </row>
        <row r="20349">
          <cell r="A20349" t="str">
            <v>308-50012-03</v>
          </cell>
          <cell r="B20349" t="str">
            <v>85068099</v>
          </cell>
        </row>
        <row r="20350">
          <cell r="A20350" t="str">
            <v>308-50033-01</v>
          </cell>
          <cell r="B20350" t="str">
            <v>85068099</v>
          </cell>
        </row>
        <row r="20351">
          <cell r="A20351" t="str">
            <v>308-50034-01</v>
          </cell>
          <cell r="B20351" t="str">
            <v>85068099</v>
          </cell>
        </row>
        <row r="20352">
          <cell r="A20352" t="str">
            <v>308-50036-01</v>
          </cell>
          <cell r="B20352" t="str">
            <v>85068099</v>
          </cell>
        </row>
        <row r="20353">
          <cell r="A20353" t="str">
            <v>NG522-0011-01</v>
          </cell>
          <cell r="B20353" t="str">
            <v>48239099</v>
          </cell>
        </row>
        <row r="20354">
          <cell r="A20354" t="str">
            <v>NG520-0029-01-P</v>
          </cell>
          <cell r="B20354" t="str">
            <v>48239099</v>
          </cell>
        </row>
        <row r="20355">
          <cell r="A20355" t="str">
            <v>522-0064-01</v>
          </cell>
          <cell r="B20355" t="str">
            <v>48239099</v>
          </cell>
        </row>
        <row r="20356">
          <cell r="A20356" t="str">
            <v>522-0063-01</v>
          </cell>
          <cell r="B20356" t="str">
            <v>48239099</v>
          </cell>
        </row>
        <row r="20357">
          <cell r="A20357" t="str">
            <v>522-0062-01</v>
          </cell>
          <cell r="B20357" t="str">
            <v>48239099</v>
          </cell>
        </row>
        <row r="20358">
          <cell r="A20358" t="str">
            <v>520.03104.005</v>
          </cell>
          <cell r="B20358" t="str">
            <v>48239099</v>
          </cell>
        </row>
        <row r="20359">
          <cell r="A20359" t="str">
            <v>520.03103.005</v>
          </cell>
          <cell r="B20359" t="str">
            <v>48239099</v>
          </cell>
        </row>
        <row r="20360">
          <cell r="A20360" t="str">
            <v>520.03099.005</v>
          </cell>
          <cell r="B20360" t="str">
            <v>48239099</v>
          </cell>
        </row>
        <row r="20361">
          <cell r="A20361" t="str">
            <v>520.03036.005</v>
          </cell>
          <cell r="B20361" t="str">
            <v>48239099</v>
          </cell>
        </row>
        <row r="20362">
          <cell r="A20362" t="str">
            <v>520.03035.005</v>
          </cell>
          <cell r="B20362" t="str">
            <v>48239099</v>
          </cell>
        </row>
        <row r="20363">
          <cell r="A20363" t="str">
            <v>520.03033.005</v>
          </cell>
          <cell r="B20363" t="str">
            <v>48239099</v>
          </cell>
        </row>
        <row r="20364">
          <cell r="A20364" t="str">
            <v>520.03032.005</v>
          </cell>
          <cell r="B20364" t="str">
            <v>48239099</v>
          </cell>
        </row>
        <row r="20365">
          <cell r="A20365" t="str">
            <v>520.03023.005</v>
          </cell>
          <cell r="B20365" t="str">
            <v>48239099</v>
          </cell>
        </row>
        <row r="20366">
          <cell r="A20366" t="str">
            <v>520.02954.005</v>
          </cell>
          <cell r="B20366" t="str">
            <v>48239099</v>
          </cell>
        </row>
        <row r="20367">
          <cell r="A20367" t="str">
            <v>520.02930.005</v>
          </cell>
          <cell r="B20367" t="str">
            <v>48239099</v>
          </cell>
        </row>
        <row r="20368">
          <cell r="A20368" t="str">
            <v>520.02929.005</v>
          </cell>
          <cell r="B20368" t="str">
            <v>48239099</v>
          </cell>
        </row>
        <row r="20369">
          <cell r="A20369" t="str">
            <v>520.02911.005</v>
          </cell>
          <cell r="B20369" t="str">
            <v>48239099</v>
          </cell>
        </row>
        <row r="20370">
          <cell r="A20370" t="str">
            <v>520.02910.005</v>
          </cell>
          <cell r="B20370" t="str">
            <v>48239099</v>
          </cell>
        </row>
        <row r="20371">
          <cell r="A20371" t="str">
            <v>520.02909.005</v>
          </cell>
          <cell r="B20371" t="str">
            <v>48239099</v>
          </cell>
        </row>
        <row r="20372">
          <cell r="A20372" t="str">
            <v>520.02862.005</v>
          </cell>
          <cell r="B20372" t="str">
            <v>48239099</v>
          </cell>
        </row>
        <row r="20373">
          <cell r="A20373" t="str">
            <v>520.02861.005</v>
          </cell>
          <cell r="B20373" t="str">
            <v>48239099</v>
          </cell>
        </row>
        <row r="20374">
          <cell r="A20374" t="str">
            <v>619284-001-00</v>
          </cell>
          <cell r="B20374" t="str">
            <v>39269099</v>
          </cell>
        </row>
        <row r="20375">
          <cell r="A20375" t="str">
            <v>619286-001-00</v>
          </cell>
          <cell r="B20375" t="str">
            <v>39269099</v>
          </cell>
        </row>
        <row r="20376">
          <cell r="A20376" t="str">
            <v>619395-001-00</v>
          </cell>
          <cell r="B20376" t="str">
            <v>39269099</v>
          </cell>
        </row>
        <row r="20377">
          <cell r="A20377" t="str">
            <v>619396-001-00</v>
          </cell>
          <cell r="B20377" t="str">
            <v>39269099</v>
          </cell>
        </row>
        <row r="20378">
          <cell r="A20378" t="str">
            <v>619398-001-00</v>
          </cell>
          <cell r="B20378" t="str">
            <v>39269099</v>
          </cell>
        </row>
        <row r="20379">
          <cell r="A20379" t="str">
            <v>619401-001-00</v>
          </cell>
          <cell r="B20379" t="str">
            <v>39269099</v>
          </cell>
        </row>
        <row r="20380">
          <cell r="A20380" t="str">
            <v>619393-001-00</v>
          </cell>
          <cell r="B20380" t="str">
            <v>73201090</v>
          </cell>
        </row>
        <row r="20381">
          <cell r="A20381" t="str">
            <v>M029.01018.005</v>
          </cell>
          <cell r="B20381" t="str">
            <v>85423900</v>
          </cell>
        </row>
        <row r="20382">
          <cell r="A20382" t="str">
            <v>M029.01019.005</v>
          </cell>
          <cell r="B20382" t="str">
            <v>85423900</v>
          </cell>
        </row>
        <row r="20383">
          <cell r="A20383" t="str">
            <v>500.02349.025</v>
          </cell>
          <cell r="B20383" t="str">
            <v>39199099</v>
          </cell>
        </row>
        <row r="20384">
          <cell r="A20384" t="str">
            <v>134.01106.005</v>
          </cell>
          <cell r="B20384" t="str">
            <v>85043199</v>
          </cell>
        </row>
        <row r="20385">
          <cell r="A20385" t="str">
            <v>134.00007.G05</v>
          </cell>
          <cell r="B20385" t="str">
            <v>85043199</v>
          </cell>
        </row>
        <row r="20386">
          <cell r="A20386" t="str">
            <v>M500.02100.025</v>
          </cell>
          <cell r="B20386" t="str">
            <v>39199099</v>
          </cell>
        </row>
        <row r="20387">
          <cell r="A20387" t="str">
            <v>053.00523.005</v>
          </cell>
          <cell r="B20387" t="str">
            <v>85423900</v>
          </cell>
        </row>
        <row r="20388">
          <cell r="A20388" t="str">
            <v>067.00145.005</v>
          </cell>
          <cell r="B20388" t="str">
            <v>85423900</v>
          </cell>
        </row>
        <row r="20389">
          <cell r="A20389" t="str">
            <v>P505644</v>
          </cell>
          <cell r="B20389" t="str">
            <v>38249999</v>
          </cell>
        </row>
        <row r="20390">
          <cell r="A20390" t="str">
            <v>426.04779.005</v>
          </cell>
          <cell r="B20390" t="str">
            <v>74199999</v>
          </cell>
        </row>
        <row r="20391">
          <cell r="A20391" t="str">
            <v>002.03205.005</v>
          </cell>
          <cell r="B20391" t="str">
            <v>85423900</v>
          </cell>
        </row>
        <row r="20392">
          <cell r="A20392" t="str">
            <v>M442.00656.025</v>
          </cell>
          <cell r="B20392" t="str">
            <v>39269099</v>
          </cell>
        </row>
        <row r="20393">
          <cell r="A20393" t="str">
            <v>M444.00322.015</v>
          </cell>
          <cell r="B20393" t="str">
            <v>39269099</v>
          </cell>
        </row>
        <row r="20394">
          <cell r="A20394" t="str">
            <v>UB11-03505-01</v>
          </cell>
          <cell r="B20394" t="str">
            <v>85299040</v>
          </cell>
        </row>
        <row r="20395">
          <cell r="A20395" t="str">
            <v>123.00699.005</v>
          </cell>
          <cell r="B20395" t="str">
            <v>85414010</v>
          </cell>
        </row>
        <row r="20396">
          <cell r="A20396" t="str">
            <v>156.00113.005</v>
          </cell>
          <cell r="B20396" t="str">
            <v>85177099</v>
          </cell>
        </row>
        <row r="20397">
          <cell r="A20397" t="str">
            <v>700-44966-01</v>
          </cell>
          <cell r="B20397" t="str">
            <v>39269099</v>
          </cell>
        </row>
        <row r="20398">
          <cell r="A20398" t="str">
            <v>493.00259.005</v>
          </cell>
          <cell r="B20398" t="str">
            <v>59119090</v>
          </cell>
        </row>
        <row r="20399">
          <cell r="A20399" t="str">
            <v>493.00260.005</v>
          </cell>
          <cell r="B20399" t="str">
            <v>59119090</v>
          </cell>
        </row>
        <row r="20400">
          <cell r="A20400" t="str">
            <v>493.00263.005</v>
          </cell>
          <cell r="B20400" t="str">
            <v>59119090</v>
          </cell>
        </row>
        <row r="20401">
          <cell r="A20401" t="str">
            <v>493.00268.005</v>
          </cell>
          <cell r="B20401" t="str">
            <v>59119090</v>
          </cell>
        </row>
        <row r="20402">
          <cell r="A20402" t="str">
            <v>493.00294.005</v>
          </cell>
          <cell r="B20402" t="str">
            <v>59119090</v>
          </cell>
        </row>
        <row r="20403">
          <cell r="A20403" t="str">
            <v>493.00300.005</v>
          </cell>
          <cell r="B20403" t="str">
            <v>59119090</v>
          </cell>
        </row>
        <row r="20404">
          <cell r="A20404" t="str">
            <v>254-50047-01</v>
          </cell>
          <cell r="B20404" t="str">
            <v>39231090</v>
          </cell>
        </row>
        <row r="20405">
          <cell r="A20405" t="str">
            <v>254-50057-01</v>
          </cell>
          <cell r="B20405" t="str">
            <v>39231090</v>
          </cell>
        </row>
        <row r="20406">
          <cell r="A20406" t="str">
            <v>254-50062-01</v>
          </cell>
          <cell r="B20406" t="str">
            <v>39231090</v>
          </cell>
        </row>
        <row r="20407">
          <cell r="A20407" t="str">
            <v>254-50090-01</v>
          </cell>
          <cell r="B20407" t="str">
            <v>39231090</v>
          </cell>
        </row>
        <row r="20408">
          <cell r="A20408" t="str">
            <v>254-50103-01</v>
          </cell>
          <cell r="B20408" t="str">
            <v>39231090</v>
          </cell>
        </row>
        <row r="20409">
          <cell r="A20409" t="str">
            <v>257-50044-01</v>
          </cell>
          <cell r="B20409" t="str">
            <v>39231090</v>
          </cell>
        </row>
        <row r="20410">
          <cell r="A20410" t="str">
            <v>257-50112-01</v>
          </cell>
          <cell r="B20410" t="str">
            <v>39231090</v>
          </cell>
        </row>
        <row r="20411">
          <cell r="A20411" t="str">
            <v>107-11470-01</v>
          </cell>
          <cell r="B20411" t="str">
            <v>73181990</v>
          </cell>
        </row>
        <row r="20412">
          <cell r="A20412" t="str">
            <v>107-50036-01</v>
          </cell>
          <cell r="B20412" t="str">
            <v>73181990</v>
          </cell>
        </row>
        <row r="20413">
          <cell r="A20413" t="str">
            <v>107-50037-01</v>
          </cell>
          <cell r="B20413" t="str">
            <v>73181990</v>
          </cell>
        </row>
        <row r="20414">
          <cell r="A20414" t="str">
            <v>333-10007-03</v>
          </cell>
          <cell r="B20414" t="str">
            <v>85366992</v>
          </cell>
        </row>
        <row r="20415">
          <cell r="A20415" t="str">
            <v>333-10008-03</v>
          </cell>
          <cell r="B20415" t="str">
            <v>85366992</v>
          </cell>
        </row>
        <row r="20416">
          <cell r="A20416" t="str">
            <v>333-10209-01</v>
          </cell>
          <cell r="B20416" t="str">
            <v>85366992</v>
          </cell>
        </row>
        <row r="20417">
          <cell r="A20417" t="str">
            <v>333-10210-01</v>
          </cell>
          <cell r="B20417" t="str">
            <v>85366992</v>
          </cell>
        </row>
        <row r="20418">
          <cell r="A20418" t="str">
            <v>333-10211-01</v>
          </cell>
          <cell r="B20418" t="str">
            <v>85366992</v>
          </cell>
        </row>
        <row r="20419">
          <cell r="A20419" t="str">
            <v>333-10212-01</v>
          </cell>
          <cell r="B20419" t="str">
            <v>85366992</v>
          </cell>
        </row>
        <row r="20420">
          <cell r="A20420" t="str">
            <v>333-10214-01</v>
          </cell>
          <cell r="B20420" t="str">
            <v>85366992</v>
          </cell>
        </row>
        <row r="20421">
          <cell r="A20421" t="str">
            <v>520.02860.015</v>
          </cell>
          <cell r="B20421" t="str">
            <v>48239099</v>
          </cell>
        </row>
        <row r="20422">
          <cell r="A20422" t="str">
            <v>426.06448.005AB</v>
          </cell>
          <cell r="B20422" t="str">
            <v>73269099</v>
          </cell>
        </row>
        <row r="20423">
          <cell r="A20423" t="str">
            <v>426.06449.005AB</v>
          </cell>
          <cell r="B20423" t="str">
            <v>73269099</v>
          </cell>
        </row>
        <row r="20424">
          <cell r="A20424" t="str">
            <v>426.06450.005AB</v>
          </cell>
          <cell r="B20424" t="str">
            <v>73269099</v>
          </cell>
        </row>
        <row r="20425">
          <cell r="A20425" t="str">
            <v>426.06451.005AB</v>
          </cell>
          <cell r="B20425" t="str">
            <v>73269099</v>
          </cell>
        </row>
        <row r="20426">
          <cell r="A20426" t="str">
            <v>520.02859.005</v>
          </cell>
          <cell r="B20426" t="str">
            <v>48239099</v>
          </cell>
        </row>
        <row r="20427">
          <cell r="A20427" t="str">
            <v>520.02854.005</v>
          </cell>
          <cell r="B20427" t="str">
            <v>48239099</v>
          </cell>
        </row>
        <row r="20428">
          <cell r="A20428" t="str">
            <v>432.01592.005AB</v>
          </cell>
          <cell r="B20428" t="str">
            <v>73269099</v>
          </cell>
        </row>
        <row r="20429">
          <cell r="A20429" t="str">
            <v>432.01593.005AB</v>
          </cell>
          <cell r="B20429" t="str">
            <v>73269099</v>
          </cell>
        </row>
        <row r="20430">
          <cell r="A20430" t="str">
            <v>432.01594.005AB</v>
          </cell>
          <cell r="B20430" t="str">
            <v>73269099</v>
          </cell>
        </row>
        <row r="20431">
          <cell r="A20431" t="str">
            <v>432.01595.005AB</v>
          </cell>
          <cell r="B20431" t="str">
            <v>73269099</v>
          </cell>
        </row>
        <row r="20432">
          <cell r="A20432" t="str">
            <v>520.02844.005</v>
          </cell>
          <cell r="B20432" t="str">
            <v>48239099</v>
          </cell>
        </row>
        <row r="20433">
          <cell r="A20433" t="str">
            <v>520.02842.005</v>
          </cell>
          <cell r="B20433" t="str">
            <v>48239099</v>
          </cell>
        </row>
        <row r="20434">
          <cell r="A20434" t="str">
            <v>520.02841.005</v>
          </cell>
          <cell r="B20434" t="str">
            <v>48239099</v>
          </cell>
        </row>
        <row r="20435">
          <cell r="A20435" t="str">
            <v>520.02755.005</v>
          </cell>
          <cell r="B20435" t="str">
            <v>48239099</v>
          </cell>
        </row>
        <row r="20436">
          <cell r="A20436" t="str">
            <v>257-50174-01</v>
          </cell>
          <cell r="B20436" t="str">
            <v>48239099</v>
          </cell>
        </row>
        <row r="20437">
          <cell r="A20437" t="str">
            <v>257-50173-01</v>
          </cell>
          <cell r="B20437" t="str">
            <v>48239099</v>
          </cell>
        </row>
        <row r="20438">
          <cell r="A20438" t="str">
            <v>104.00663.005</v>
          </cell>
          <cell r="B20438" t="str">
            <v>85411000</v>
          </cell>
        </row>
        <row r="20439">
          <cell r="A20439" t="str">
            <v>257-50166-02</v>
          </cell>
          <cell r="B20439" t="str">
            <v>48239099</v>
          </cell>
        </row>
        <row r="20440">
          <cell r="A20440" t="str">
            <v>257-50164-01</v>
          </cell>
          <cell r="B20440" t="str">
            <v>48239099</v>
          </cell>
        </row>
        <row r="20441">
          <cell r="A20441" t="str">
            <v>257-50091-01</v>
          </cell>
          <cell r="B20441" t="str">
            <v>48239099</v>
          </cell>
        </row>
        <row r="20442">
          <cell r="A20442" t="str">
            <v>257-50092-01</v>
          </cell>
          <cell r="B20442" t="str">
            <v>48239099</v>
          </cell>
        </row>
        <row r="20443">
          <cell r="A20443" t="str">
            <v>105.00218.055</v>
          </cell>
          <cell r="B20443" t="str">
            <v>85411000</v>
          </cell>
        </row>
        <row r="20444">
          <cell r="A20444" t="str">
            <v>257-50097-01</v>
          </cell>
          <cell r="B20444" t="str">
            <v>48239099</v>
          </cell>
        </row>
        <row r="20445">
          <cell r="A20445" t="str">
            <v>257-50099-01</v>
          </cell>
          <cell r="B20445" t="str">
            <v>48239099</v>
          </cell>
        </row>
        <row r="20446">
          <cell r="A20446" t="str">
            <v>105.00336.005</v>
          </cell>
          <cell r="B20446" t="str">
            <v>85411000</v>
          </cell>
        </row>
        <row r="20447">
          <cell r="A20447" t="str">
            <v>M503.01786.005</v>
          </cell>
          <cell r="B20447" t="str">
            <v>39199099</v>
          </cell>
        </row>
        <row r="20448">
          <cell r="A20448" t="str">
            <v>426.06423.005</v>
          </cell>
          <cell r="B20448" t="str">
            <v>73269099</v>
          </cell>
        </row>
        <row r="20449">
          <cell r="A20449" t="str">
            <v>426.06424.005</v>
          </cell>
          <cell r="B20449" t="str">
            <v>73269099</v>
          </cell>
        </row>
        <row r="20450">
          <cell r="A20450" t="str">
            <v>432.01570.005</v>
          </cell>
          <cell r="B20450" t="str">
            <v>74199999</v>
          </cell>
        </row>
        <row r="20451">
          <cell r="A20451" t="str">
            <v>432.01571.005</v>
          </cell>
          <cell r="B20451" t="str">
            <v>74199999</v>
          </cell>
        </row>
        <row r="20452">
          <cell r="A20452" t="str">
            <v>432.01575.005</v>
          </cell>
          <cell r="B20452" t="str">
            <v>74199999</v>
          </cell>
        </row>
        <row r="20453">
          <cell r="A20453" t="str">
            <v>207-50013-01</v>
          </cell>
          <cell r="B20453" t="str">
            <v>49111090</v>
          </cell>
        </row>
        <row r="20454">
          <cell r="A20454" t="str">
            <v>207-50010-01</v>
          </cell>
          <cell r="B20454" t="str">
            <v>49111090</v>
          </cell>
        </row>
        <row r="20455">
          <cell r="A20455" t="str">
            <v>207-50008-21</v>
          </cell>
          <cell r="B20455" t="str">
            <v>49111090</v>
          </cell>
        </row>
        <row r="20456">
          <cell r="A20456" t="str">
            <v>207-50008-01</v>
          </cell>
          <cell r="B20456" t="str">
            <v>49111090</v>
          </cell>
        </row>
        <row r="20457">
          <cell r="A20457" t="str">
            <v>207-50007-01</v>
          </cell>
          <cell r="B20457" t="str">
            <v>49111090</v>
          </cell>
        </row>
        <row r="20458">
          <cell r="A20458" t="str">
            <v>207-50006-01</v>
          </cell>
          <cell r="B20458" t="str">
            <v>49111090</v>
          </cell>
        </row>
        <row r="20459">
          <cell r="A20459" t="str">
            <v>206-50010-01</v>
          </cell>
          <cell r="B20459" t="str">
            <v>49111090</v>
          </cell>
        </row>
        <row r="20460">
          <cell r="A20460" t="str">
            <v>206-50001-01</v>
          </cell>
          <cell r="B20460" t="str">
            <v>49111090</v>
          </cell>
        </row>
        <row r="20461">
          <cell r="A20461" t="str">
            <v>206-10143-08</v>
          </cell>
          <cell r="B20461" t="str">
            <v>49111090</v>
          </cell>
        </row>
        <row r="20462">
          <cell r="A20462" t="str">
            <v>264.00497.015</v>
          </cell>
          <cell r="B20462" t="str">
            <v>85332100</v>
          </cell>
        </row>
        <row r="20463">
          <cell r="A20463" t="str">
            <v>426.06392.005</v>
          </cell>
          <cell r="B20463" t="str">
            <v>73269099</v>
          </cell>
        </row>
        <row r="20464">
          <cell r="A20464" t="str">
            <v>102.00022.015</v>
          </cell>
          <cell r="B20464" t="str">
            <v>85412100</v>
          </cell>
        </row>
        <row r="20465">
          <cell r="A20465" t="str">
            <v>426.06398.005</v>
          </cell>
          <cell r="B20465" t="str">
            <v>73269099</v>
          </cell>
        </row>
        <row r="20466">
          <cell r="A20466" t="str">
            <v>426.06428.005</v>
          </cell>
          <cell r="B20466" t="str">
            <v>73269099</v>
          </cell>
        </row>
        <row r="20467">
          <cell r="A20467" t="str">
            <v>426.06391.005</v>
          </cell>
          <cell r="B20467" t="str">
            <v>73269099</v>
          </cell>
        </row>
        <row r="20468">
          <cell r="A20468" t="str">
            <v>426.06396.005</v>
          </cell>
          <cell r="B20468" t="str">
            <v>73269099</v>
          </cell>
        </row>
        <row r="20469">
          <cell r="A20469" t="str">
            <v>426.06429.005</v>
          </cell>
          <cell r="B20469" t="str">
            <v>73269099</v>
          </cell>
        </row>
        <row r="20470">
          <cell r="A20470" t="str">
            <v>432.01576.005</v>
          </cell>
          <cell r="B20470" t="str">
            <v>74199999</v>
          </cell>
        </row>
        <row r="20471">
          <cell r="A20471" t="str">
            <v>426.06430.005</v>
          </cell>
          <cell r="B20471" t="str">
            <v>74199999</v>
          </cell>
        </row>
        <row r="20472">
          <cell r="A20472" t="str">
            <v>029.00819.005</v>
          </cell>
          <cell r="B20472" t="str">
            <v>85423900</v>
          </cell>
        </row>
        <row r="20473">
          <cell r="A20473" t="str">
            <v>349.00039.005</v>
          </cell>
          <cell r="B20473" t="str">
            <v>85369012</v>
          </cell>
        </row>
        <row r="20474">
          <cell r="A20474" t="str">
            <v>208.00225.005</v>
          </cell>
          <cell r="B20474" t="str">
            <v>85322400</v>
          </cell>
        </row>
        <row r="20475">
          <cell r="A20475" t="str">
            <v>349.00166.005</v>
          </cell>
          <cell r="B20475" t="str">
            <v>85369012</v>
          </cell>
        </row>
        <row r="20476">
          <cell r="A20476" t="str">
            <v>303.00325.005</v>
          </cell>
          <cell r="B20476" t="str">
            <v>85299040</v>
          </cell>
        </row>
        <row r="20477">
          <cell r="A20477" t="str">
            <v>303.00327.015</v>
          </cell>
          <cell r="B20477" t="str">
            <v>85299040</v>
          </cell>
        </row>
        <row r="20478">
          <cell r="A20478" t="str">
            <v>303.00328.025</v>
          </cell>
          <cell r="B20478" t="str">
            <v>85299040</v>
          </cell>
        </row>
        <row r="20479">
          <cell r="A20479" t="str">
            <v>303.00328.035</v>
          </cell>
          <cell r="B20479" t="str">
            <v>85299040</v>
          </cell>
        </row>
        <row r="20480">
          <cell r="A20480" t="str">
            <v>303.00330.035</v>
          </cell>
          <cell r="B20480" t="str">
            <v>85299040</v>
          </cell>
        </row>
        <row r="20481">
          <cell r="A20481" t="str">
            <v>303.00332.005</v>
          </cell>
          <cell r="B20481" t="str">
            <v>85299040</v>
          </cell>
        </row>
        <row r="20482">
          <cell r="A20482" t="str">
            <v>303.00339.005</v>
          </cell>
          <cell r="B20482" t="str">
            <v>85299040</v>
          </cell>
        </row>
        <row r="20483">
          <cell r="A20483" t="str">
            <v>303.00339.015</v>
          </cell>
          <cell r="B20483" t="str">
            <v>85299040</v>
          </cell>
        </row>
        <row r="20484">
          <cell r="A20484" t="str">
            <v>303.00339.115</v>
          </cell>
          <cell r="B20484" t="str">
            <v>85299040</v>
          </cell>
        </row>
        <row r="20485">
          <cell r="A20485" t="str">
            <v>303.00348.005</v>
          </cell>
          <cell r="B20485" t="str">
            <v>85299040</v>
          </cell>
        </row>
        <row r="20486">
          <cell r="A20486" t="str">
            <v>333-10220-01</v>
          </cell>
          <cell r="B20486" t="str">
            <v>85366992</v>
          </cell>
        </row>
        <row r="20487">
          <cell r="A20487" t="str">
            <v>333-10221-01</v>
          </cell>
          <cell r="B20487" t="str">
            <v>85366992</v>
          </cell>
        </row>
        <row r="20488">
          <cell r="A20488" t="str">
            <v>333-10222-01</v>
          </cell>
          <cell r="B20488" t="str">
            <v>85366992</v>
          </cell>
        </row>
        <row r="20489">
          <cell r="A20489" t="str">
            <v>333-10224-01</v>
          </cell>
          <cell r="B20489" t="str">
            <v>85366992</v>
          </cell>
        </row>
        <row r="20490">
          <cell r="A20490" t="str">
            <v>333-10226-01</v>
          </cell>
          <cell r="B20490" t="str">
            <v>85366992</v>
          </cell>
        </row>
        <row r="20491">
          <cell r="A20491" t="str">
            <v>333-10227-01</v>
          </cell>
          <cell r="B20491" t="str">
            <v>85366992</v>
          </cell>
        </row>
        <row r="20492">
          <cell r="A20492" t="str">
            <v>333-10233-01</v>
          </cell>
          <cell r="B20492" t="str">
            <v>85366992</v>
          </cell>
        </row>
        <row r="20493">
          <cell r="A20493" t="str">
            <v>426.05671.005</v>
          </cell>
          <cell r="B20493" t="str">
            <v>74199999</v>
          </cell>
        </row>
        <row r="20494">
          <cell r="A20494" t="str">
            <v>426.06221.005</v>
          </cell>
          <cell r="B20494" t="str">
            <v>73269099</v>
          </cell>
        </row>
        <row r="20495">
          <cell r="A20495" t="str">
            <v>053.00403.005</v>
          </cell>
          <cell r="B20495" t="str">
            <v>85423900</v>
          </cell>
        </row>
        <row r="20496">
          <cell r="A20496" t="str">
            <v>492.00067.005</v>
          </cell>
          <cell r="B20496" t="str">
            <v>74102190</v>
          </cell>
        </row>
        <row r="20497">
          <cell r="A20497" t="str">
            <v>333-50008-02</v>
          </cell>
          <cell r="B20497" t="str">
            <v>85366992</v>
          </cell>
        </row>
        <row r="20498">
          <cell r="A20498" t="str">
            <v>426.06255.005</v>
          </cell>
          <cell r="B20498" t="str">
            <v>74199999</v>
          </cell>
        </row>
        <row r="20499">
          <cell r="A20499" t="str">
            <v>426.06262.005</v>
          </cell>
          <cell r="B20499" t="str">
            <v>73269099</v>
          </cell>
        </row>
        <row r="20500">
          <cell r="A20500" t="str">
            <v>426.06280.005</v>
          </cell>
          <cell r="B20500" t="str">
            <v>74199999</v>
          </cell>
        </row>
        <row r="20501">
          <cell r="A20501" t="str">
            <v>600000001494</v>
          </cell>
          <cell r="B20501" t="str">
            <v>85322400</v>
          </cell>
        </row>
        <row r="20502">
          <cell r="A20502" t="str">
            <v>UB612-00367-01</v>
          </cell>
          <cell r="B20502" t="str">
            <v>48239099</v>
          </cell>
        </row>
        <row r="20503">
          <cell r="A20503" t="str">
            <v>600000001251</v>
          </cell>
          <cell r="B20503" t="str">
            <v>85429000</v>
          </cell>
        </row>
        <row r="20504">
          <cell r="A20504" t="str">
            <v>JSSEAM-50-11.0</v>
          </cell>
          <cell r="B20504" t="str">
            <v>85369012</v>
          </cell>
        </row>
        <row r="20505">
          <cell r="A20505" t="str">
            <v>105-50025-03</v>
          </cell>
          <cell r="B20505" t="str">
            <v>49019990</v>
          </cell>
        </row>
        <row r="20506">
          <cell r="A20506" t="str">
            <v>105-50025-21</v>
          </cell>
          <cell r="B20506" t="str">
            <v>49019990</v>
          </cell>
        </row>
        <row r="20507">
          <cell r="A20507" t="str">
            <v>105-50035-21</v>
          </cell>
          <cell r="B20507" t="str">
            <v>49019990</v>
          </cell>
        </row>
        <row r="20508">
          <cell r="A20508" t="str">
            <v>105-50036-21</v>
          </cell>
          <cell r="B20508" t="str">
            <v>49019990</v>
          </cell>
        </row>
        <row r="20509">
          <cell r="A20509" t="str">
            <v>105-50079-03</v>
          </cell>
          <cell r="B20509" t="str">
            <v>49019990</v>
          </cell>
        </row>
        <row r="20510">
          <cell r="A20510" t="str">
            <v>105-50080-21</v>
          </cell>
          <cell r="B20510" t="str">
            <v>49019990</v>
          </cell>
        </row>
        <row r="20511">
          <cell r="A20511" t="str">
            <v>105.00354.005</v>
          </cell>
          <cell r="B20511" t="str">
            <v>85412100</v>
          </cell>
        </row>
        <row r="20512">
          <cell r="A20512" t="str">
            <v>105.00357.005AO</v>
          </cell>
          <cell r="B20512" t="str">
            <v>85411000</v>
          </cell>
        </row>
        <row r="20513">
          <cell r="A20513" t="str">
            <v>105.00358.005</v>
          </cell>
          <cell r="B20513" t="str">
            <v>85411000</v>
          </cell>
        </row>
        <row r="20514">
          <cell r="A20514" t="str">
            <v>112.00026.035AO</v>
          </cell>
          <cell r="B20514" t="str">
            <v>85411000</v>
          </cell>
        </row>
        <row r="20515">
          <cell r="A20515" t="str">
            <v>112.00431.025</v>
          </cell>
          <cell r="B20515" t="str">
            <v>85411000</v>
          </cell>
        </row>
        <row r="20516">
          <cell r="A20516" t="str">
            <v>112.00504.005</v>
          </cell>
          <cell r="B20516" t="str">
            <v>85411000</v>
          </cell>
        </row>
        <row r="20517">
          <cell r="A20517" t="str">
            <v>112.00507.005</v>
          </cell>
          <cell r="B20517" t="str">
            <v>85411000</v>
          </cell>
        </row>
        <row r="20518">
          <cell r="A20518" t="str">
            <v>112.90009.005</v>
          </cell>
          <cell r="B20518" t="str">
            <v>85411000</v>
          </cell>
        </row>
        <row r="20519">
          <cell r="A20519" t="str">
            <v>115.00429.005</v>
          </cell>
          <cell r="B20519" t="str">
            <v>85411000</v>
          </cell>
        </row>
        <row r="20520">
          <cell r="A20520" t="str">
            <v>117.00276.005</v>
          </cell>
          <cell r="B20520" t="str">
            <v>85411000</v>
          </cell>
        </row>
        <row r="20521">
          <cell r="A20521" t="str">
            <v>104.00497.005</v>
          </cell>
          <cell r="B20521" t="str">
            <v>85412100</v>
          </cell>
        </row>
        <row r="20522">
          <cell r="A20522" t="str">
            <v>261.00936.015</v>
          </cell>
          <cell r="B20522" t="str">
            <v>85332100</v>
          </cell>
        </row>
        <row r="20523">
          <cell r="A20523" t="str">
            <v>119.00200.005</v>
          </cell>
          <cell r="B20523" t="str">
            <v>85411000</v>
          </cell>
        </row>
        <row r="20524">
          <cell r="A20524" t="str">
            <v>JSLWR-GN-40401</v>
          </cell>
          <cell r="B20524" t="str">
            <v>39269059</v>
          </cell>
        </row>
        <row r="20525">
          <cell r="A20525" t="str">
            <v>257-50100-01</v>
          </cell>
          <cell r="B20525" t="str">
            <v>48239099</v>
          </cell>
        </row>
        <row r="20526">
          <cell r="A20526" t="str">
            <v>257-50101-01</v>
          </cell>
          <cell r="B20526" t="str">
            <v>48239099</v>
          </cell>
        </row>
        <row r="20527">
          <cell r="A20527" t="str">
            <v>257-50102-01</v>
          </cell>
          <cell r="B20527" t="str">
            <v>48239099</v>
          </cell>
        </row>
        <row r="20528">
          <cell r="A20528" t="str">
            <v>123.00597.015</v>
          </cell>
          <cell r="B20528" t="str">
            <v>85414010</v>
          </cell>
        </row>
        <row r="20529">
          <cell r="A20529" t="str">
            <v>123.00609.005</v>
          </cell>
          <cell r="B20529" t="str">
            <v>85414010</v>
          </cell>
        </row>
        <row r="20530">
          <cell r="A20530" t="str">
            <v>123.00626.005</v>
          </cell>
          <cell r="B20530" t="str">
            <v>85414010</v>
          </cell>
        </row>
        <row r="20531">
          <cell r="A20531" t="str">
            <v>123.00630.005</v>
          </cell>
          <cell r="B20531" t="str">
            <v>85414010</v>
          </cell>
        </row>
        <row r="20532">
          <cell r="A20532" t="str">
            <v>JSEN7562CT</v>
          </cell>
          <cell r="B20532" t="str">
            <v>85423900</v>
          </cell>
        </row>
        <row r="20533">
          <cell r="A20533" t="str">
            <v>UB325-00540-04</v>
          </cell>
          <cell r="B20533" t="str">
            <v>85444223</v>
          </cell>
        </row>
        <row r="20534">
          <cell r="A20534" t="str">
            <v>257-50103-01</v>
          </cell>
          <cell r="B20534" t="str">
            <v>48239099</v>
          </cell>
        </row>
        <row r="20535">
          <cell r="A20535" t="str">
            <v>257-50110-01</v>
          </cell>
          <cell r="B20535" t="str">
            <v>48239099</v>
          </cell>
        </row>
        <row r="20536">
          <cell r="A20536" t="str">
            <v>257-50111-01</v>
          </cell>
          <cell r="B20536" t="str">
            <v>48239099</v>
          </cell>
        </row>
        <row r="20537">
          <cell r="A20537" t="str">
            <v>UB311-03082-01</v>
          </cell>
          <cell r="B20537" t="str">
            <v>40169390</v>
          </cell>
        </row>
        <row r="20538">
          <cell r="A20538" t="str">
            <v>CAP00070</v>
          </cell>
          <cell r="B20538" t="str">
            <v>85322400</v>
          </cell>
        </row>
        <row r="20539">
          <cell r="A20539" t="str">
            <v>3TG01428BAAA</v>
          </cell>
          <cell r="B20539" t="str">
            <v>39199099</v>
          </cell>
        </row>
        <row r="20540">
          <cell r="A20540" t="str">
            <v>311.00107.005LT</v>
          </cell>
          <cell r="B20540" t="str">
            <v>85437090</v>
          </cell>
        </row>
        <row r="20541">
          <cell r="A20541" t="str">
            <v>600211-002-00</v>
          </cell>
          <cell r="B20541" t="str">
            <v>85423900</v>
          </cell>
        </row>
        <row r="20542">
          <cell r="A20542" t="str">
            <v>M484.00495.005</v>
          </cell>
          <cell r="B20542" t="str">
            <v>39211999</v>
          </cell>
        </row>
        <row r="20543">
          <cell r="A20543" t="str">
            <v>UB622-00859-02</v>
          </cell>
          <cell r="B20543" t="str">
            <v>48191000</v>
          </cell>
        </row>
        <row r="20544">
          <cell r="A20544" t="str">
            <v>UB614-00675-01</v>
          </cell>
          <cell r="B20544" t="str">
            <v>39211999</v>
          </cell>
        </row>
        <row r="20545">
          <cell r="A20545" t="str">
            <v>UB614-00676-02</v>
          </cell>
          <cell r="B20545" t="str">
            <v>39211999</v>
          </cell>
        </row>
        <row r="20546">
          <cell r="A20546" t="str">
            <v>UB614-00677-02</v>
          </cell>
          <cell r="B20546" t="str">
            <v>39211999</v>
          </cell>
        </row>
        <row r="20547">
          <cell r="A20547" t="str">
            <v>UB681-00592-01</v>
          </cell>
          <cell r="B20547" t="str">
            <v>39199099</v>
          </cell>
        </row>
        <row r="20548">
          <cell r="A20548" t="str">
            <v>UB305-00261-03</v>
          </cell>
          <cell r="B20548" t="str">
            <v>85177040</v>
          </cell>
        </row>
        <row r="20549">
          <cell r="A20549" t="str">
            <v>038.00130.005</v>
          </cell>
          <cell r="B20549" t="str">
            <v>85423900</v>
          </cell>
        </row>
        <row r="20550">
          <cell r="A20550" t="str">
            <v>074.00211.005</v>
          </cell>
          <cell r="B20550" t="str">
            <v>85423900</v>
          </cell>
        </row>
        <row r="20551">
          <cell r="A20551" t="str">
            <v>119.00213.005</v>
          </cell>
          <cell r="B20551" t="str">
            <v>85411000</v>
          </cell>
        </row>
        <row r="20552">
          <cell r="A20552" t="str">
            <v>027.01503.005</v>
          </cell>
          <cell r="B20552" t="str">
            <v>85423900</v>
          </cell>
        </row>
        <row r="20553">
          <cell r="A20553" t="str">
            <v>204-11770-01</v>
          </cell>
          <cell r="B20553" t="str">
            <v>49111090</v>
          </cell>
        </row>
        <row r="20554">
          <cell r="A20554" t="str">
            <v>204-11729-01</v>
          </cell>
          <cell r="B20554" t="str">
            <v>49111090</v>
          </cell>
        </row>
        <row r="20555">
          <cell r="A20555" t="str">
            <v>222.00083.005</v>
          </cell>
          <cell r="B20555" t="str">
            <v>85322200</v>
          </cell>
        </row>
        <row r="20556">
          <cell r="A20556" t="str">
            <v>112.00384.005</v>
          </cell>
          <cell r="B20556" t="str">
            <v>85411000</v>
          </cell>
        </row>
        <row r="20557">
          <cell r="A20557" t="str">
            <v>104.00665.005</v>
          </cell>
          <cell r="B20557" t="str">
            <v>85412100</v>
          </cell>
        </row>
        <row r="20558">
          <cell r="A20558" t="str">
            <v>002.02788.005</v>
          </cell>
          <cell r="B20558" t="str">
            <v>85423900</v>
          </cell>
        </row>
        <row r="20559">
          <cell r="A20559" t="str">
            <v>105.00264.015</v>
          </cell>
          <cell r="B20559" t="str">
            <v>85412100</v>
          </cell>
        </row>
        <row r="20560">
          <cell r="A20560" t="str">
            <v>154.00321.005</v>
          </cell>
          <cell r="B20560" t="str">
            <v>85177099</v>
          </cell>
        </row>
        <row r="20561">
          <cell r="A20561" t="str">
            <v>074.00278.005</v>
          </cell>
          <cell r="B20561" t="str">
            <v>85423900</v>
          </cell>
        </row>
        <row r="20562">
          <cell r="A20562" t="str">
            <v>M504.01932.005</v>
          </cell>
          <cell r="B20562" t="str">
            <v>39199099</v>
          </cell>
        </row>
        <row r="20563">
          <cell r="A20563" t="str">
            <v>303.00351.005</v>
          </cell>
          <cell r="B20563" t="str">
            <v>85299040</v>
          </cell>
        </row>
        <row r="20564">
          <cell r="A20564" t="str">
            <v>303.00352.005</v>
          </cell>
          <cell r="B20564" t="str">
            <v>85299040</v>
          </cell>
        </row>
        <row r="20565">
          <cell r="A20565" t="str">
            <v>307.01973.015</v>
          </cell>
          <cell r="B20565" t="str">
            <v>85340030</v>
          </cell>
        </row>
        <row r="20566">
          <cell r="A20566" t="str">
            <v>307.01976.015</v>
          </cell>
          <cell r="B20566" t="str">
            <v>85340030</v>
          </cell>
        </row>
        <row r="20567">
          <cell r="A20567" t="str">
            <v>307.01977.025</v>
          </cell>
          <cell r="B20567" t="str">
            <v>85340030</v>
          </cell>
        </row>
        <row r="20568">
          <cell r="A20568" t="str">
            <v>987013E</v>
          </cell>
          <cell r="B20568" t="str">
            <v>85340030</v>
          </cell>
        </row>
        <row r="20569">
          <cell r="A20569" t="str">
            <v>335.00648.005NB</v>
          </cell>
          <cell r="B20569" t="str">
            <v>85369012</v>
          </cell>
        </row>
        <row r="20570">
          <cell r="A20570" t="str">
            <v>341.00028.015NB</v>
          </cell>
          <cell r="B20570" t="str">
            <v>85369012</v>
          </cell>
        </row>
        <row r="20571">
          <cell r="A20571" t="str">
            <v>400.00761.005</v>
          </cell>
          <cell r="B20571" t="str">
            <v>76169990</v>
          </cell>
        </row>
        <row r="20572">
          <cell r="A20572" t="str">
            <v>400.00762.005</v>
          </cell>
          <cell r="B20572" t="str">
            <v>76169990</v>
          </cell>
        </row>
        <row r="20573">
          <cell r="A20573" t="str">
            <v>400.00763.005</v>
          </cell>
          <cell r="B20573" t="str">
            <v>76169990</v>
          </cell>
        </row>
        <row r="20574">
          <cell r="A20574" t="str">
            <v>400.00840.005</v>
          </cell>
          <cell r="B20574" t="str">
            <v>76169990</v>
          </cell>
        </row>
        <row r="20575">
          <cell r="A20575" t="str">
            <v>400.00841.005</v>
          </cell>
          <cell r="B20575" t="str">
            <v>76169990</v>
          </cell>
        </row>
        <row r="20576">
          <cell r="A20576" t="str">
            <v>400.00885.005</v>
          </cell>
          <cell r="B20576" t="str">
            <v>76169990</v>
          </cell>
        </row>
        <row r="20577">
          <cell r="A20577" t="str">
            <v>400.00886.005</v>
          </cell>
          <cell r="B20577" t="str">
            <v>76169990</v>
          </cell>
        </row>
        <row r="20578">
          <cell r="A20578" t="str">
            <v>400.00887.005</v>
          </cell>
          <cell r="B20578" t="str">
            <v>76169990</v>
          </cell>
        </row>
        <row r="20579">
          <cell r="A20579" t="str">
            <v>400.00888.005</v>
          </cell>
          <cell r="B20579" t="str">
            <v>76169990</v>
          </cell>
        </row>
        <row r="20580">
          <cell r="A20580" t="str">
            <v>400.00889.005</v>
          </cell>
          <cell r="B20580" t="str">
            <v>76169990</v>
          </cell>
        </row>
        <row r="20581">
          <cell r="A20581" t="str">
            <v>400.00928.005</v>
          </cell>
          <cell r="B20581" t="str">
            <v>76169990</v>
          </cell>
        </row>
        <row r="20582">
          <cell r="A20582" t="str">
            <v>400.00959.005</v>
          </cell>
          <cell r="B20582" t="str">
            <v>76169990</v>
          </cell>
        </row>
        <row r="20583">
          <cell r="A20583" t="str">
            <v>400.00962.005</v>
          </cell>
          <cell r="B20583" t="str">
            <v>76169990</v>
          </cell>
        </row>
        <row r="20584">
          <cell r="A20584" t="str">
            <v>400.01047.005</v>
          </cell>
          <cell r="B20584" t="str">
            <v>76169990</v>
          </cell>
        </row>
        <row r="20585">
          <cell r="A20585" t="str">
            <v>400.01051.005</v>
          </cell>
          <cell r="B20585" t="str">
            <v>76169990</v>
          </cell>
        </row>
        <row r="20586">
          <cell r="A20586" t="str">
            <v>618991-001-00</v>
          </cell>
          <cell r="B20586" t="str">
            <v>85423900</v>
          </cell>
        </row>
        <row r="20587">
          <cell r="A20587" t="str">
            <v>618992-001-00</v>
          </cell>
          <cell r="B20587" t="str">
            <v>85423900</v>
          </cell>
        </row>
        <row r="20588">
          <cell r="A20588" t="str">
            <v>618993-001-00</v>
          </cell>
          <cell r="B20588" t="str">
            <v>85423900</v>
          </cell>
        </row>
        <row r="20589">
          <cell r="A20589" t="str">
            <v>618994-001-00</v>
          </cell>
          <cell r="B20589" t="str">
            <v>85423900</v>
          </cell>
        </row>
        <row r="20590">
          <cell r="A20590" t="str">
            <v>617147-001-00</v>
          </cell>
          <cell r="B20590" t="str">
            <v>85423900</v>
          </cell>
        </row>
        <row r="20591">
          <cell r="A20591" t="str">
            <v>M002.02152.005</v>
          </cell>
          <cell r="B20591" t="str">
            <v>85423900</v>
          </cell>
        </row>
        <row r="20592">
          <cell r="A20592" t="str">
            <v>JSHTQP20120HR4</v>
          </cell>
          <cell r="B20592" t="str">
            <v>85045020</v>
          </cell>
        </row>
        <row r="20593">
          <cell r="A20593" t="str">
            <v>M300.02472.035</v>
          </cell>
          <cell r="B20593" t="str">
            <v>85340030</v>
          </cell>
        </row>
        <row r="20594">
          <cell r="A20594" t="str">
            <v>M117.00053.005</v>
          </cell>
          <cell r="B20594" t="str">
            <v>85411000</v>
          </cell>
        </row>
        <row r="20595">
          <cell r="A20595" t="str">
            <v>JSVL163</v>
          </cell>
          <cell r="B20595" t="str">
            <v>85423900</v>
          </cell>
        </row>
        <row r="20596">
          <cell r="A20596" t="str">
            <v>JSVL817Q7</v>
          </cell>
          <cell r="B20596" t="str">
            <v>85423900</v>
          </cell>
        </row>
        <row r="20597">
          <cell r="A20597" t="str">
            <v>M426.06202.015</v>
          </cell>
          <cell r="B20597" t="str">
            <v>73269099</v>
          </cell>
        </row>
        <row r="20598">
          <cell r="A20598" t="str">
            <v>M432.01399.015</v>
          </cell>
          <cell r="B20598" t="str">
            <v>73269099</v>
          </cell>
        </row>
        <row r="20599">
          <cell r="A20599" t="str">
            <v>M432.01400.015</v>
          </cell>
          <cell r="B20599" t="str">
            <v>73269099</v>
          </cell>
        </row>
        <row r="20600">
          <cell r="A20600" t="str">
            <v>M432.01402.015</v>
          </cell>
          <cell r="B20600" t="str">
            <v>73269099</v>
          </cell>
        </row>
        <row r="20601">
          <cell r="A20601" t="str">
            <v>M520.03110.005</v>
          </cell>
          <cell r="B20601" t="str">
            <v>48191000</v>
          </cell>
        </row>
        <row r="20602">
          <cell r="A20602" t="str">
            <v>M520.03111.005</v>
          </cell>
          <cell r="B20602" t="str">
            <v>48191000</v>
          </cell>
        </row>
        <row r="20603">
          <cell r="A20603" t="str">
            <v>M520.03112.005</v>
          </cell>
          <cell r="B20603" t="str">
            <v>48239099</v>
          </cell>
        </row>
        <row r="20604">
          <cell r="A20604" t="str">
            <v>M520.03113.005</v>
          </cell>
          <cell r="B20604" t="str">
            <v>48239099</v>
          </cell>
        </row>
        <row r="20605">
          <cell r="A20605" t="str">
            <v>UB311-03083-01</v>
          </cell>
          <cell r="B20605" t="str">
            <v>40169390</v>
          </cell>
        </row>
        <row r="20606">
          <cell r="A20606" t="str">
            <v>UB311-03084-01</v>
          </cell>
          <cell r="B20606" t="str">
            <v>40169999</v>
          </cell>
        </row>
        <row r="20607">
          <cell r="A20607" t="str">
            <v>UB316-01359-01</v>
          </cell>
          <cell r="B20607" t="str">
            <v>40169390</v>
          </cell>
        </row>
        <row r="20608">
          <cell r="A20608" t="str">
            <v>UB321-00982-01</v>
          </cell>
          <cell r="B20608" t="str">
            <v>73181510</v>
          </cell>
        </row>
        <row r="20609">
          <cell r="A20609" t="str">
            <v>UB321-01253-01</v>
          </cell>
          <cell r="B20609" t="str">
            <v>73181510</v>
          </cell>
        </row>
        <row r="20610">
          <cell r="A20610" t="str">
            <v>UB399-00218-02</v>
          </cell>
          <cell r="B20610" t="str">
            <v>73181990</v>
          </cell>
        </row>
        <row r="20611">
          <cell r="A20611" t="str">
            <v>UB614-00865-01</v>
          </cell>
          <cell r="B20611" t="str">
            <v>39211999</v>
          </cell>
        </row>
        <row r="20612">
          <cell r="A20612" t="str">
            <v>UB614-00866-01</v>
          </cell>
          <cell r="B20612" t="str">
            <v>39211999</v>
          </cell>
        </row>
        <row r="20613">
          <cell r="A20613" t="str">
            <v>UB622-00969-01</v>
          </cell>
          <cell r="B20613" t="str">
            <v>48191000</v>
          </cell>
        </row>
        <row r="20614">
          <cell r="A20614" t="str">
            <v>026.00115.005</v>
          </cell>
          <cell r="B20614" t="str">
            <v>85423900</v>
          </cell>
        </row>
        <row r="20615">
          <cell r="A20615" t="str">
            <v>520.03034.005</v>
          </cell>
          <cell r="B20615" t="str">
            <v>48239099</v>
          </cell>
        </row>
        <row r="20616">
          <cell r="A20616" t="str">
            <v>520.03038.005</v>
          </cell>
          <cell r="B20616" t="str">
            <v>48239099</v>
          </cell>
        </row>
        <row r="20617">
          <cell r="A20617" t="str">
            <v>520.02931.005</v>
          </cell>
          <cell r="B20617" t="str">
            <v>48239099</v>
          </cell>
        </row>
        <row r="20618">
          <cell r="A20618" t="str">
            <v>520.03037.005</v>
          </cell>
          <cell r="B20618" t="str">
            <v>48239099</v>
          </cell>
        </row>
        <row r="20619">
          <cell r="A20619" t="str">
            <v>520.02945.005</v>
          </cell>
          <cell r="B20619" t="str">
            <v>48239099</v>
          </cell>
        </row>
        <row r="20620">
          <cell r="A20620" t="str">
            <v>520.02908.005</v>
          </cell>
          <cell r="B20620" t="str">
            <v>48239099</v>
          </cell>
        </row>
        <row r="20621">
          <cell r="A20621" t="str">
            <v>001.01589.005</v>
          </cell>
          <cell r="B20621" t="str">
            <v>85423900</v>
          </cell>
        </row>
        <row r="20622">
          <cell r="A20622" t="str">
            <v>520.01086.005</v>
          </cell>
          <cell r="B20622" t="str">
            <v>48191000</v>
          </cell>
        </row>
        <row r="20623">
          <cell r="A20623" t="str">
            <v>522.01784.005</v>
          </cell>
          <cell r="B20623" t="str">
            <v>48239099</v>
          </cell>
        </row>
        <row r="20624">
          <cell r="A20624" t="str">
            <v>U1700269181</v>
          </cell>
          <cell r="B20624" t="str">
            <v>48191000</v>
          </cell>
        </row>
        <row r="20625">
          <cell r="A20625" t="str">
            <v>033.00413.005</v>
          </cell>
          <cell r="B20625" t="str">
            <v>85423900</v>
          </cell>
        </row>
        <row r="20626">
          <cell r="A20626" t="str">
            <v>257-50172-01</v>
          </cell>
          <cell r="B20626" t="str">
            <v>48239099</v>
          </cell>
        </row>
        <row r="20627">
          <cell r="A20627" t="str">
            <v>113.00203.015</v>
          </cell>
          <cell r="B20627" t="str">
            <v>85411000</v>
          </cell>
        </row>
        <row r="20628">
          <cell r="A20628" t="str">
            <v>009.00017.005</v>
          </cell>
          <cell r="B20628" t="str">
            <v>85423900</v>
          </cell>
        </row>
        <row r="20629">
          <cell r="A20629" t="str">
            <v>308.03239.045</v>
          </cell>
          <cell r="B20629" t="str">
            <v>85340030</v>
          </cell>
        </row>
        <row r="20630">
          <cell r="A20630" t="str">
            <v>308.03239.055</v>
          </cell>
          <cell r="B20630" t="str">
            <v>85340030</v>
          </cell>
        </row>
        <row r="20631">
          <cell r="A20631" t="str">
            <v>308.03247.035</v>
          </cell>
          <cell r="B20631" t="str">
            <v>85340030</v>
          </cell>
        </row>
        <row r="20632">
          <cell r="A20632" t="str">
            <v>308.03270.125</v>
          </cell>
          <cell r="B20632" t="str">
            <v>85340030</v>
          </cell>
        </row>
        <row r="20633">
          <cell r="A20633" t="str">
            <v>308.03270.135</v>
          </cell>
          <cell r="B20633" t="str">
            <v>85340030</v>
          </cell>
        </row>
        <row r="20634">
          <cell r="A20634" t="str">
            <v>132.01902.005</v>
          </cell>
          <cell r="B20634" t="str">
            <v>85045020</v>
          </cell>
        </row>
        <row r="20635">
          <cell r="A20635" t="str">
            <v>520.02748.005</v>
          </cell>
          <cell r="B20635" t="str">
            <v>48239099</v>
          </cell>
        </row>
        <row r="20636">
          <cell r="A20636" t="str">
            <v>520.02747.005</v>
          </cell>
          <cell r="B20636" t="str">
            <v>48239099</v>
          </cell>
        </row>
        <row r="20637">
          <cell r="A20637" t="str">
            <v>520.02745.005</v>
          </cell>
          <cell r="B20637" t="str">
            <v>48239099</v>
          </cell>
        </row>
        <row r="20638">
          <cell r="A20638" t="str">
            <v>520.02744.005</v>
          </cell>
          <cell r="B20638" t="str">
            <v>48239099</v>
          </cell>
        </row>
        <row r="20639">
          <cell r="A20639" t="str">
            <v>M520.01138.005</v>
          </cell>
          <cell r="B20639" t="str">
            <v>48191000</v>
          </cell>
        </row>
        <row r="20640">
          <cell r="A20640" t="str">
            <v>M500.02711.005</v>
          </cell>
          <cell r="B20640" t="str">
            <v>39199099</v>
          </cell>
        </row>
        <row r="20641">
          <cell r="A20641" t="str">
            <v>492.00065.005</v>
          </cell>
          <cell r="B20641" t="str">
            <v>76072090</v>
          </cell>
        </row>
        <row r="20642">
          <cell r="A20642" t="str">
            <v>492.00071.005</v>
          </cell>
          <cell r="B20642" t="str">
            <v>76072090</v>
          </cell>
        </row>
        <row r="20643">
          <cell r="A20643" t="str">
            <v>405-10034-01</v>
          </cell>
          <cell r="B20643" t="str">
            <v>84145999</v>
          </cell>
        </row>
        <row r="20644">
          <cell r="A20644" t="str">
            <v>400.01054.005</v>
          </cell>
          <cell r="B20644" t="str">
            <v>76169990</v>
          </cell>
        </row>
        <row r="20645">
          <cell r="A20645" t="str">
            <v>400.01064.005</v>
          </cell>
          <cell r="B20645" t="str">
            <v>76169990</v>
          </cell>
        </row>
        <row r="20646">
          <cell r="A20646" t="str">
            <v>400.01064.015</v>
          </cell>
          <cell r="B20646" t="str">
            <v>76169990</v>
          </cell>
        </row>
        <row r="20647">
          <cell r="A20647" t="str">
            <v>400.01065.005</v>
          </cell>
          <cell r="B20647" t="str">
            <v>76169990</v>
          </cell>
        </row>
        <row r="20648">
          <cell r="A20648" t="str">
            <v>400.01065.015</v>
          </cell>
          <cell r="B20648" t="str">
            <v>76169990</v>
          </cell>
        </row>
        <row r="20649">
          <cell r="A20649" t="str">
            <v>400.01066.005</v>
          </cell>
          <cell r="B20649" t="str">
            <v>76169990</v>
          </cell>
        </row>
        <row r="20650">
          <cell r="A20650" t="str">
            <v>400.01066.015</v>
          </cell>
          <cell r="B20650" t="str">
            <v>76169990</v>
          </cell>
        </row>
        <row r="20651">
          <cell r="A20651" t="str">
            <v>400.01075.005</v>
          </cell>
          <cell r="B20651" t="str">
            <v>76169990</v>
          </cell>
        </row>
        <row r="20652">
          <cell r="A20652" t="str">
            <v>400.01076.005</v>
          </cell>
          <cell r="B20652" t="str">
            <v>76169990</v>
          </cell>
        </row>
        <row r="20653">
          <cell r="A20653" t="str">
            <v>400.01097.005</v>
          </cell>
          <cell r="B20653" t="str">
            <v>76169990</v>
          </cell>
        </row>
        <row r="20654">
          <cell r="A20654" t="str">
            <v>400.01130.005</v>
          </cell>
          <cell r="B20654" t="str">
            <v>76169990</v>
          </cell>
        </row>
        <row r="20655">
          <cell r="A20655" t="str">
            <v>400.01132.005</v>
          </cell>
          <cell r="B20655" t="str">
            <v>76169990</v>
          </cell>
        </row>
        <row r="20656">
          <cell r="A20656" t="str">
            <v>400.01133.005</v>
          </cell>
          <cell r="B20656" t="str">
            <v>76169990</v>
          </cell>
        </row>
        <row r="20657">
          <cell r="A20657" t="str">
            <v>400.01141.005</v>
          </cell>
          <cell r="B20657" t="str">
            <v>76169990</v>
          </cell>
        </row>
        <row r="20658">
          <cell r="A20658" t="str">
            <v>400.01142.005</v>
          </cell>
          <cell r="B20658" t="str">
            <v>76169990</v>
          </cell>
        </row>
        <row r="20659">
          <cell r="A20659" t="str">
            <v>400.01143.005</v>
          </cell>
          <cell r="B20659" t="str">
            <v>76169990</v>
          </cell>
        </row>
        <row r="20660">
          <cell r="A20660" t="str">
            <v>400.01144.005</v>
          </cell>
          <cell r="B20660" t="str">
            <v>76169990</v>
          </cell>
        </row>
        <row r="20661">
          <cell r="A20661" t="str">
            <v>400.01145.005</v>
          </cell>
          <cell r="B20661" t="str">
            <v>76169990</v>
          </cell>
        </row>
        <row r="20662">
          <cell r="A20662" t="str">
            <v>400.01146.005</v>
          </cell>
          <cell r="B20662" t="str">
            <v>76169990</v>
          </cell>
        </row>
        <row r="20663">
          <cell r="A20663" t="str">
            <v>400.01149.005</v>
          </cell>
          <cell r="B20663" t="str">
            <v>76169990</v>
          </cell>
        </row>
        <row r="20664">
          <cell r="A20664" t="str">
            <v>400.01150.005</v>
          </cell>
          <cell r="B20664" t="str">
            <v>76169990</v>
          </cell>
        </row>
        <row r="20665">
          <cell r="A20665" t="str">
            <v>308.03700.105</v>
          </cell>
          <cell r="B20665" t="str">
            <v>85340030</v>
          </cell>
        </row>
        <row r="20666">
          <cell r="A20666" t="str">
            <v>400.01151.005</v>
          </cell>
          <cell r="B20666" t="str">
            <v>76169990</v>
          </cell>
        </row>
        <row r="20667">
          <cell r="A20667" t="str">
            <v>400.01152.005</v>
          </cell>
          <cell r="B20667" t="str">
            <v>76169990</v>
          </cell>
        </row>
        <row r="20668">
          <cell r="A20668" t="str">
            <v>400.01153.005</v>
          </cell>
          <cell r="B20668" t="str">
            <v>76169990</v>
          </cell>
        </row>
        <row r="20669">
          <cell r="A20669" t="str">
            <v>400.01155.005</v>
          </cell>
          <cell r="B20669" t="str">
            <v>76169990</v>
          </cell>
        </row>
        <row r="20670">
          <cell r="A20670" t="str">
            <v>141.00494.035</v>
          </cell>
          <cell r="B20670" t="str">
            <v>85416000</v>
          </cell>
        </row>
        <row r="20671">
          <cell r="A20671" t="str">
            <v>UB683-00092-03</v>
          </cell>
          <cell r="B20671" t="str">
            <v>48211090</v>
          </cell>
        </row>
        <row r="20672">
          <cell r="A20672" t="str">
            <v>AS300-20-021</v>
          </cell>
          <cell r="B20672" t="str">
            <v>39269099</v>
          </cell>
        </row>
        <row r="20673">
          <cell r="A20673" t="str">
            <v>AS689-00-423</v>
          </cell>
          <cell r="B20673" t="str">
            <v>85444223</v>
          </cell>
        </row>
        <row r="20674">
          <cell r="A20674" t="str">
            <v>054.00039.005</v>
          </cell>
          <cell r="B20674" t="str">
            <v>85423900</v>
          </cell>
        </row>
        <row r="20675">
          <cell r="A20675" t="str">
            <v>619278-001-00</v>
          </cell>
          <cell r="B20675" t="str">
            <v>85423900</v>
          </cell>
        </row>
        <row r="20676">
          <cell r="A20676" t="str">
            <v>257-50141-01</v>
          </cell>
          <cell r="B20676" t="str">
            <v>48239099</v>
          </cell>
        </row>
        <row r="20677">
          <cell r="A20677" t="str">
            <v>257-50142-01</v>
          </cell>
          <cell r="B20677" t="str">
            <v>48239099</v>
          </cell>
        </row>
        <row r="20678">
          <cell r="A20678" t="str">
            <v>257-50143-01</v>
          </cell>
          <cell r="B20678" t="str">
            <v>48239099</v>
          </cell>
        </row>
        <row r="20679">
          <cell r="A20679" t="str">
            <v>257-50144-01</v>
          </cell>
          <cell r="B20679" t="str">
            <v>48239099</v>
          </cell>
        </row>
        <row r="20680">
          <cell r="A20680" t="str">
            <v>257-50145-01</v>
          </cell>
          <cell r="B20680" t="str">
            <v>48239099</v>
          </cell>
        </row>
        <row r="20681">
          <cell r="A20681" t="str">
            <v>257-50146-01</v>
          </cell>
          <cell r="B20681" t="str">
            <v>48239099</v>
          </cell>
        </row>
        <row r="20682">
          <cell r="A20682" t="str">
            <v>257-50148-01</v>
          </cell>
          <cell r="B20682" t="str">
            <v>48239099</v>
          </cell>
        </row>
        <row r="20683">
          <cell r="A20683" t="str">
            <v>257-50150-01</v>
          </cell>
          <cell r="B20683" t="str">
            <v>48239099</v>
          </cell>
        </row>
        <row r="20684">
          <cell r="A20684" t="str">
            <v>257-50151-01</v>
          </cell>
          <cell r="B20684" t="str">
            <v>48239099</v>
          </cell>
        </row>
        <row r="20685">
          <cell r="A20685" t="str">
            <v>257-50153-01</v>
          </cell>
          <cell r="B20685" t="str">
            <v>48239099</v>
          </cell>
        </row>
        <row r="20686">
          <cell r="A20686" t="str">
            <v>257-50154-01</v>
          </cell>
          <cell r="B20686" t="str">
            <v>48239099</v>
          </cell>
        </row>
        <row r="20687">
          <cell r="A20687" t="str">
            <v>257-50049-01</v>
          </cell>
          <cell r="B20687" t="str">
            <v>48239099</v>
          </cell>
        </row>
        <row r="20688">
          <cell r="A20688" t="str">
            <v>257-50065-01</v>
          </cell>
          <cell r="B20688" t="str">
            <v>48239099</v>
          </cell>
        </row>
        <row r="20689">
          <cell r="A20689" t="str">
            <v>257-50066-01</v>
          </cell>
          <cell r="B20689" t="str">
            <v>48239099</v>
          </cell>
        </row>
        <row r="20690">
          <cell r="A20690" t="str">
            <v>257-50069-01</v>
          </cell>
          <cell r="B20690" t="str">
            <v>48239099</v>
          </cell>
        </row>
        <row r="20691">
          <cell r="A20691" t="str">
            <v>254-50133-01</v>
          </cell>
          <cell r="B20691" t="str">
            <v>48239099</v>
          </cell>
        </row>
        <row r="20692">
          <cell r="A20692" t="str">
            <v>254-50135-01</v>
          </cell>
          <cell r="B20692" t="str">
            <v>48239099</v>
          </cell>
        </row>
        <row r="20693">
          <cell r="A20693" t="str">
            <v>3C0187700-JKE-G</v>
          </cell>
          <cell r="B20693" t="str">
            <v>39199099</v>
          </cell>
        </row>
        <row r="20694">
          <cell r="A20694" t="str">
            <v>UB17-03492-01</v>
          </cell>
          <cell r="B20694" t="str">
            <v>85291099</v>
          </cell>
        </row>
        <row r="20695">
          <cell r="A20695" t="str">
            <v>UB311-03081-01</v>
          </cell>
          <cell r="B20695" t="str">
            <v>40169390</v>
          </cell>
        </row>
        <row r="20696">
          <cell r="A20696" t="str">
            <v>257-50152-01</v>
          </cell>
          <cell r="B20696" t="str">
            <v>48239099</v>
          </cell>
        </row>
        <row r="20697">
          <cell r="A20697" t="str">
            <v>257-50098-01</v>
          </cell>
          <cell r="B20697" t="str">
            <v>48239099</v>
          </cell>
        </row>
        <row r="20698">
          <cell r="A20698" t="str">
            <v>HSK-00434-03</v>
          </cell>
          <cell r="B20698" t="str">
            <v>76169990</v>
          </cell>
        </row>
        <row r="20699">
          <cell r="A20699" t="str">
            <v>PWR-00280</v>
          </cell>
          <cell r="B20699" t="str">
            <v>85429000</v>
          </cell>
        </row>
        <row r="20700">
          <cell r="A20700" t="str">
            <v>RES-00550</v>
          </cell>
          <cell r="B20700" t="str">
            <v>85332100</v>
          </cell>
        </row>
        <row r="20701">
          <cell r="A20701" t="str">
            <v>UB311-03080-01</v>
          </cell>
          <cell r="B20701" t="str">
            <v>39269099</v>
          </cell>
        </row>
        <row r="20702">
          <cell r="A20702" t="str">
            <v>UB311-03088-01</v>
          </cell>
          <cell r="B20702" t="str">
            <v>39269099</v>
          </cell>
        </row>
        <row r="20703">
          <cell r="A20703" t="str">
            <v>UB311-03077-03</v>
          </cell>
          <cell r="B20703" t="str">
            <v>39269099</v>
          </cell>
        </row>
        <row r="20704">
          <cell r="A20704" t="str">
            <v>UB311-03078-02</v>
          </cell>
          <cell r="B20704" t="str">
            <v>39269099</v>
          </cell>
        </row>
        <row r="20705">
          <cell r="A20705" t="str">
            <v>UB311-03079-01</v>
          </cell>
          <cell r="B20705" t="str">
            <v>39269099</v>
          </cell>
        </row>
        <row r="20706">
          <cell r="A20706" t="str">
            <v>UB305-00686-03</v>
          </cell>
          <cell r="B20706" t="str">
            <v>39269099</v>
          </cell>
        </row>
        <row r="20707">
          <cell r="A20707" t="str">
            <v>UB305-00687-01</v>
          </cell>
          <cell r="B20707" t="str">
            <v>39269099</v>
          </cell>
        </row>
        <row r="20708">
          <cell r="A20708" t="str">
            <v>M540.01630.005</v>
          </cell>
          <cell r="B20708" t="str">
            <v>49111090</v>
          </cell>
        </row>
        <row r="20709">
          <cell r="A20709" t="str">
            <v>M503.01800.005</v>
          </cell>
          <cell r="B20709" t="str">
            <v>48211090</v>
          </cell>
        </row>
        <row r="20710">
          <cell r="A20710" t="str">
            <v>027.01395.005</v>
          </cell>
          <cell r="B20710" t="str">
            <v>85423900</v>
          </cell>
        </row>
        <row r="20711">
          <cell r="A20711" t="str">
            <v>300.02407.045</v>
          </cell>
          <cell r="B20711" t="str">
            <v>85340030</v>
          </cell>
        </row>
        <row r="20712">
          <cell r="A20712" t="str">
            <v>105.00346.005</v>
          </cell>
          <cell r="B20712" t="str">
            <v>85412100</v>
          </cell>
        </row>
        <row r="20713">
          <cell r="A20713" t="str">
            <v>123.00456.005</v>
          </cell>
          <cell r="B20713" t="str">
            <v>85414010</v>
          </cell>
        </row>
        <row r="20714">
          <cell r="A20714" t="str">
            <v>112.00348.035</v>
          </cell>
          <cell r="B20714" t="str">
            <v>85411000</v>
          </cell>
        </row>
        <row r="20715">
          <cell r="A20715" t="str">
            <v>065.00861.005</v>
          </cell>
          <cell r="B20715" t="str">
            <v>85423900</v>
          </cell>
        </row>
        <row r="20716">
          <cell r="A20716" t="str">
            <v>202.01426.005</v>
          </cell>
          <cell r="B20716" t="str">
            <v>85322400</v>
          </cell>
        </row>
        <row r="20717">
          <cell r="A20717" t="str">
            <v>CON01693</v>
          </cell>
          <cell r="B20717" t="str">
            <v>85369012</v>
          </cell>
        </row>
        <row r="20718">
          <cell r="A20718" t="str">
            <v>619097-001-00</v>
          </cell>
          <cell r="B20718" t="str">
            <v>85444223</v>
          </cell>
        </row>
        <row r="20719">
          <cell r="A20719" t="str">
            <v>USWLT16KSKD</v>
          </cell>
          <cell r="B20719" t="str">
            <v>85177039</v>
          </cell>
        </row>
        <row r="20720">
          <cell r="A20720" t="str">
            <v>209.00158.005</v>
          </cell>
          <cell r="B20720" t="str">
            <v>85322400</v>
          </cell>
        </row>
        <row r="20721">
          <cell r="A20721" t="str">
            <v>251.00026.005</v>
          </cell>
          <cell r="B20721" t="str">
            <v>85332100</v>
          </cell>
        </row>
        <row r="20722">
          <cell r="A20722" t="str">
            <v>251.00038.005</v>
          </cell>
          <cell r="B20722" t="str">
            <v>85332100</v>
          </cell>
        </row>
        <row r="20723">
          <cell r="A20723" t="str">
            <v>251.00702.005</v>
          </cell>
          <cell r="B20723" t="str">
            <v>85332100</v>
          </cell>
        </row>
        <row r="20724">
          <cell r="A20724" t="str">
            <v>253.00009.005</v>
          </cell>
          <cell r="B20724" t="str">
            <v>85332100</v>
          </cell>
        </row>
        <row r="20725">
          <cell r="A20725" t="str">
            <v>255.00057.005</v>
          </cell>
          <cell r="B20725" t="str">
            <v>85332100</v>
          </cell>
        </row>
        <row r="20726">
          <cell r="A20726" t="str">
            <v>UDR00000SDE</v>
          </cell>
          <cell r="B20726" t="str">
            <v>85177039</v>
          </cell>
        </row>
        <row r="20727">
          <cell r="A20727" t="str">
            <v>256.00104.005</v>
          </cell>
          <cell r="B20727" t="str">
            <v>85332100</v>
          </cell>
        </row>
        <row r="20728">
          <cell r="A20728" t="str">
            <v>UDR00000SDL</v>
          </cell>
          <cell r="B20728" t="str">
            <v>85177039</v>
          </cell>
        </row>
        <row r="20729">
          <cell r="A20729" t="str">
            <v>UDR00000SDP</v>
          </cell>
          <cell r="B20729" t="str">
            <v>85177039</v>
          </cell>
        </row>
        <row r="20730">
          <cell r="A20730" t="str">
            <v>260.00014.005</v>
          </cell>
          <cell r="B20730" t="str">
            <v>85332100</v>
          </cell>
        </row>
        <row r="20731">
          <cell r="A20731" t="str">
            <v>UDR00000SDS</v>
          </cell>
          <cell r="B20731" t="str">
            <v>85177039</v>
          </cell>
        </row>
        <row r="20732">
          <cell r="A20732" t="str">
            <v>400.01156.005</v>
          </cell>
          <cell r="B20732" t="str">
            <v>76169990</v>
          </cell>
        </row>
        <row r="20733">
          <cell r="A20733" t="str">
            <v>400.01183.005</v>
          </cell>
          <cell r="B20733" t="str">
            <v>76169990</v>
          </cell>
        </row>
        <row r="20734">
          <cell r="A20734" t="str">
            <v>400.01188.005</v>
          </cell>
          <cell r="B20734" t="str">
            <v>76169990</v>
          </cell>
        </row>
        <row r="20735">
          <cell r="A20735" t="str">
            <v>400.01189.005</v>
          </cell>
          <cell r="B20735" t="str">
            <v>76169990</v>
          </cell>
        </row>
        <row r="20736">
          <cell r="A20736" t="str">
            <v>400.01199.005</v>
          </cell>
          <cell r="B20736" t="str">
            <v>76169990</v>
          </cell>
        </row>
        <row r="20737">
          <cell r="A20737" t="str">
            <v>400.01208.005</v>
          </cell>
          <cell r="B20737" t="str">
            <v>76169990</v>
          </cell>
        </row>
        <row r="20738">
          <cell r="A20738" t="str">
            <v>202.00020.015</v>
          </cell>
          <cell r="B20738" t="str">
            <v>85322400</v>
          </cell>
        </row>
        <row r="20739">
          <cell r="A20739" t="str">
            <v>202.00026.045</v>
          </cell>
          <cell r="B20739" t="str">
            <v>85322400</v>
          </cell>
        </row>
        <row r="20740">
          <cell r="A20740" t="str">
            <v>105.00159.005</v>
          </cell>
          <cell r="B20740" t="str">
            <v>85412100</v>
          </cell>
        </row>
        <row r="20741">
          <cell r="A20741" t="str">
            <v>202.01141.035</v>
          </cell>
          <cell r="B20741" t="str">
            <v>85322400</v>
          </cell>
        </row>
        <row r="20742">
          <cell r="A20742" t="str">
            <v>202.01165.035</v>
          </cell>
          <cell r="B20742" t="str">
            <v>85322400</v>
          </cell>
        </row>
        <row r="20743">
          <cell r="A20743" t="str">
            <v>202.01352.005</v>
          </cell>
          <cell r="B20743" t="str">
            <v>85322400</v>
          </cell>
        </row>
        <row r="20744">
          <cell r="A20744" t="str">
            <v>203.00153.005</v>
          </cell>
          <cell r="B20744" t="str">
            <v>85322400</v>
          </cell>
        </row>
        <row r="20745">
          <cell r="A20745" t="str">
            <v>203.00906.005</v>
          </cell>
          <cell r="B20745" t="str">
            <v>85322400</v>
          </cell>
        </row>
        <row r="20746">
          <cell r="A20746" t="str">
            <v>207.00005.045</v>
          </cell>
          <cell r="B20746" t="str">
            <v>85322400</v>
          </cell>
        </row>
        <row r="20747">
          <cell r="A20747" t="str">
            <v>207.00091.015</v>
          </cell>
          <cell r="B20747" t="str">
            <v>85322400</v>
          </cell>
        </row>
        <row r="20748">
          <cell r="A20748" t="str">
            <v>207.00225.005</v>
          </cell>
          <cell r="B20748" t="str">
            <v>85322400</v>
          </cell>
        </row>
        <row r="20749">
          <cell r="A20749" t="str">
            <v>207.00227.005</v>
          </cell>
          <cell r="B20749" t="str">
            <v>85322400</v>
          </cell>
        </row>
        <row r="20750">
          <cell r="A20750" t="str">
            <v>207.00228.005</v>
          </cell>
          <cell r="B20750" t="str">
            <v>85322400</v>
          </cell>
        </row>
        <row r="20751">
          <cell r="A20751" t="str">
            <v>207.00233.005</v>
          </cell>
          <cell r="B20751" t="str">
            <v>85322400</v>
          </cell>
        </row>
        <row r="20752">
          <cell r="A20752" t="str">
            <v>207.00236.005</v>
          </cell>
          <cell r="B20752" t="str">
            <v>85322400</v>
          </cell>
        </row>
        <row r="20753">
          <cell r="A20753" t="str">
            <v>207.00237.005</v>
          </cell>
          <cell r="B20753" t="str">
            <v>85322400</v>
          </cell>
        </row>
        <row r="20754">
          <cell r="A20754" t="str">
            <v>209.00058.005</v>
          </cell>
          <cell r="B20754" t="str">
            <v>85322400</v>
          </cell>
        </row>
        <row r="20755">
          <cell r="A20755" t="str">
            <v>209.00065.005</v>
          </cell>
          <cell r="B20755" t="str">
            <v>85322400</v>
          </cell>
        </row>
        <row r="20756">
          <cell r="A20756" t="str">
            <v>43-100235-01</v>
          </cell>
          <cell r="B20756" t="str">
            <v>85285910</v>
          </cell>
        </row>
        <row r="20757">
          <cell r="A20757" t="str">
            <v>PWR087-301-03-A</v>
          </cell>
          <cell r="B20757" t="str">
            <v>85044090</v>
          </cell>
        </row>
        <row r="20758">
          <cell r="A20758" t="str">
            <v>LCM278-002-03-A</v>
          </cell>
          <cell r="B20758" t="str">
            <v>85285910</v>
          </cell>
        </row>
        <row r="20759">
          <cell r="A20759" t="str">
            <v>1AB439100002-A1</v>
          </cell>
          <cell r="B20759" t="str">
            <v>85322400</v>
          </cell>
        </row>
        <row r="20760">
          <cell r="A20760" t="str">
            <v>1AB486400001-A1</v>
          </cell>
          <cell r="B20760" t="str">
            <v>85322400</v>
          </cell>
        </row>
        <row r="20761">
          <cell r="A20761" t="str">
            <v>361.01382.005</v>
          </cell>
          <cell r="B20761" t="str">
            <v>85177040</v>
          </cell>
        </row>
        <row r="20762">
          <cell r="A20762" t="str">
            <v>388.00003.005</v>
          </cell>
          <cell r="B20762" t="str">
            <v>85044090</v>
          </cell>
        </row>
        <row r="20763">
          <cell r="A20763" t="str">
            <v>401.01385.005</v>
          </cell>
          <cell r="B20763" t="str">
            <v>73181510</v>
          </cell>
        </row>
        <row r="20764">
          <cell r="A20764" t="str">
            <v>401.01386.005</v>
          </cell>
          <cell r="B20764" t="str">
            <v>73181510</v>
          </cell>
        </row>
        <row r="20765">
          <cell r="A20765" t="str">
            <v>401.01390.005</v>
          </cell>
          <cell r="B20765" t="str">
            <v>73181510</v>
          </cell>
        </row>
        <row r="20766">
          <cell r="A20766" t="str">
            <v>401.01432.005</v>
          </cell>
          <cell r="B20766" t="str">
            <v>73181510</v>
          </cell>
        </row>
        <row r="20767">
          <cell r="A20767" t="str">
            <v>440.00568.005</v>
          </cell>
          <cell r="B20767" t="str">
            <v>39269099</v>
          </cell>
        </row>
        <row r="20768">
          <cell r="A20768" t="str">
            <v>443.00707.005</v>
          </cell>
          <cell r="B20768" t="str">
            <v>39269099</v>
          </cell>
        </row>
        <row r="20769">
          <cell r="A20769" t="str">
            <v>448.00319.005</v>
          </cell>
          <cell r="B20769" t="str">
            <v>39269099</v>
          </cell>
        </row>
        <row r="20770">
          <cell r="A20770" t="str">
            <v>449.00128.005</v>
          </cell>
          <cell r="B20770" t="str">
            <v>39269099</v>
          </cell>
        </row>
        <row r="20771">
          <cell r="A20771" t="str">
            <v>475.00212.005</v>
          </cell>
          <cell r="B20771" t="str">
            <v>39191099</v>
          </cell>
        </row>
        <row r="20772">
          <cell r="A20772" t="str">
            <v>477.00426.005</v>
          </cell>
          <cell r="B20772" t="str">
            <v>40169390</v>
          </cell>
        </row>
        <row r="20773">
          <cell r="A20773" t="str">
            <v>477.00427.005</v>
          </cell>
          <cell r="B20773" t="str">
            <v>40169390</v>
          </cell>
        </row>
        <row r="20774">
          <cell r="A20774" t="str">
            <v>477.00428.005</v>
          </cell>
          <cell r="B20774" t="str">
            <v>40169390</v>
          </cell>
        </row>
        <row r="20775">
          <cell r="A20775" t="str">
            <v>482.00044.005</v>
          </cell>
          <cell r="B20775" t="str">
            <v>39269099</v>
          </cell>
        </row>
        <row r="20776">
          <cell r="A20776" t="str">
            <v>503.00125.005</v>
          </cell>
          <cell r="B20776" t="str">
            <v>48219090</v>
          </cell>
        </row>
        <row r="20777">
          <cell r="A20777" t="str">
            <v>503.00672.005</v>
          </cell>
          <cell r="B20777" t="str">
            <v>39199099</v>
          </cell>
        </row>
        <row r="20778">
          <cell r="A20778" t="str">
            <v>115.00470.005AO</v>
          </cell>
          <cell r="B20778" t="str">
            <v>85411000</v>
          </cell>
        </row>
        <row r="20779">
          <cell r="A20779" t="str">
            <v>264.00504.005</v>
          </cell>
          <cell r="B20779" t="str">
            <v>85332100</v>
          </cell>
        </row>
        <row r="20780">
          <cell r="A20780" t="str">
            <v>264.00328.015</v>
          </cell>
          <cell r="B20780" t="str">
            <v>85332100</v>
          </cell>
        </row>
        <row r="20781">
          <cell r="A20781" t="str">
            <v>263.01137.005</v>
          </cell>
          <cell r="B20781" t="str">
            <v>85332100</v>
          </cell>
        </row>
        <row r="20782">
          <cell r="A20782" t="str">
            <v>263.00782.005</v>
          </cell>
          <cell r="B20782" t="str">
            <v>85332100</v>
          </cell>
        </row>
        <row r="20783">
          <cell r="A20783" t="str">
            <v>262.02186.005</v>
          </cell>
          <cell r="B20783" t="str">
            <v>85332100</v>
          </cell>
        </row>
        <row r="20784">
          <cell r="A20784" t="str">
            <v>262.02179.005</v>
          </cell>
          <cell r="B20784" t="str">
            <v>85332100</v>
          </cell>
        </row>
        <row r="20785">
          <cell r="A20785" t="str">
            <v>262.02144.005</v>
          </cell>
          <cell r="B20785" t="str">
            <v>85332100</v>
          </cell>
        </row>
        <row r="20786">
          <cell r="A20786" t="str">
            <v>262.01640.005</v>
          </cell>
          <cell r="B20786" t="str">
            <v>85332100</v>
          </cell>
        </row>
        <row r="20787">
          <cell r="A20787" t="str">
            <v>262.00248.005</v>
          </cell>
          <cell r="B20787" t="str">
            <v>85332100</v>
          </cell>
        </row>
        <row r="20788">
          <cell r="A20788" t="str">
            <v>262.00122.035</v>
          </cell>
          <cell r="B20788" t="str">
            <v>85332100</v>
          </cell>
        </row>
        <row r="20789">
          <cell r="A20789" t="str">
            <v>261.01445.005</v>
          </cell>
          <cell r="B20789" t="str">
            <v>85332100</v>
          </cell>
        </row>
        <row r="20790">
          <cell r="A20790" t="str">
            <v>261.01058.005</v>
          </cell>
          <cell r="B20790" t="str">
            <v>85332100</v>
          </cell>
        </row>
        <row r="20791">
          <cell r="A20791" t="str">
            <v>260.00322.005</v>
          </cell>
          <cell r="B20791" t="str">
            <v>85332100</v>
          </cell>
        </row>
        <row r="20792">
          <cell r="A20792" t="str">
            <v>260.00283.005</v>
          </cell>
          <cell r="B20792" t="str">
            <v>85332100</v>
          </cell>
        </row>
        <row r="20793">
          <cell r="A20793" t="str">
            <v>260.00159.005</v>
          </cell>
          <cell r="B20793" t="str">
            <v>85332100</v>
          </cell>
        </row>
        <row r="20794">
          <cell r="A20794" t="str">
            <v>252.00025.005</v>
          </cell>
          <cell r="B20794" t="str">
            <v>85332100</v>
          </cell>
        </row>
        <row r="20795">
          <cell r="A20795" t="str">
            <v>130.01453.015</v>
          </cell>
          <cell r="B20795" t="str">
            <v>85045020</v>
          </cell>
        </row>
        <row r="20796">
          <cell r="A20796" t="str">
            <v>130.01599.005</v>
          </cell>
          <cell r="B20796" t="str">
            <v>85045020</v>
          </cell>
        </row>
        <row r="20797">
          <cell r="A20797" t="str">
            <v>130.01610.005</v>
          </cell>
          <cell r="B20797" t="str">
            <v>85045020</v>
          </cell>
        </row>
        <row r="20798">
          <cell r="A20798" t="str">
            <v>130.01632.005</v>
          </cell>
          <cell r="B20798" t="str">
            <v>85045020</v>
          </cell>
        </row>
        <row r="20799">
          <cell r="A20799" t="str">
            <v>130.01695.005</v>
          </cell>
          <cell r="B20799" t="str">
            <v>85045020</v>
          </cell>
        </row>
        <row r="20800">
          <cell r="A20800" t="str">
            <v>130.01699.005</v>
          </cell>
          <cell r="B20800" t="str">
            <v>85045020</v>
          </cell>
        </row>
        <row r="20801">
          <cell r="A20801" t="str">
            <v>131.00192.005</v>
          </cell>
          <cell r="B20801" t="str">
            <v>85045020</v>
          </cell>
        </row>
        <row r="20802">
          <cell r="A20802" t="str">
            <v>132.00043.G05</v>
          </cell>
          <cell r="B20802" t="str">
            <v>85045020</v>
          </cell>
        </row>
        <row r="20803">
          <cell r="A20803" t="str">
            <v>132.01013.005</v>
          </cell>
          <cell r="B20803" t="str">
            <v>85045020</v>
          </cell>
        </row>
        <row r="20804">
          <cell r="A20804" t="str">
            <v>3TG01421AAAB</v>
          </cell>
          <cell r="B20804" t="str">
            <v>39269099</v>
          </cell>
        </row>
        <row r="20805">
          <cell r="A20805" t="str">
            <v>261.00034.005</v>
          </cell>
          <cell r="B20805" t="str">
            <v>85332100</v>
          </cell>
        </row>
        <row r="20806">
          <cell r="A20806" t="str">
            <v>UDR00000SKD</v>
          </cell>
          <cell r="B20806" t="str">
            <v>85177039</v>
          </cell>
        </row>
        <row r="20807">
          <cell r="A20807" t="str">
            <v>261.01046.005</v>
          </cell>
          <cell r="B20807" t="str">
            <v>85332100</v>
          </cell>
        </row>
        <row r="20808">
          <cell r="A20808" t="str">
            <v>AS700-01-141</v>
          </cell>
          <cell r="B20808" t="str">
            <v>48191000</v>
          </cell>
        </row>
        <row r="20809">
          <cell r="A20809" t="str">
            <v>AS700-01-141-B</v>
          </cell>
          <cell r="B20809" t="str">
            <v>48191000</v>
          </cell>
        </row>
        <row r="20810">
          <cell r="A20810" t="str">
            <v>307.02000.005</v>
          </cell>
          <cell r="B20810" t="str">
            <v>85340030</v>
          </cell>
        </row>
        <row r="20811">
          <cell r="A20811" t="str">
            <v>UB317-00030-05</v>
          </cell>
          <cell r="B20811" t="str">
            <v>73269099</v>
          </cell>
        </row>
        <row r="20812">
          <cell r="A20812" t="str">
            <v>IC-00086</v>
          </cell>
          <cell r="B20812" t="str">
            <v>85429000</v>
          </cell>
        </row>
        <row r="20813">
          <cell r="A20813" t="str">
            <v>FAB-00830-04</v>
          </cell>
          <cell r="B20813" t="str">
            <v>85340030</v>
          </cell>
        </row>
        <row r="20814">
          <cell r="A20814" t="str">
            <v>PDOC-00036-12</v>
          </cell>
          <cell r="B20814" t="str">
            <v>49111090</v>
          </cell>
        </row>
        <row r="20815">
          <cell r="A20815" t="str">
            <v>M480.02103.015</v>
          </cell>
          <cell r="B20815" t="str">
            <v>76169990</v>
          </cell>
        </row>
        <row r="20816">
          <cell r="A20816" t="str">
            <v>M480.02102.015</v>
          </cell>
          <cell r="B20816" t="str">
            <v>39269059</v>
          </cell>
        </row>
        <row r="20817">
          <cell r="A20817" t="str">
            <v>CAM000-007-01-A</v>
          </cell>
          <cell r="B20817" t="str">
            <v>84732900</v>
          </cell>
        </row>
        <row r="20818">
          <cell r="A20818" t="str">
            <v>LBEAX000SKD</v>
          </cell>
          <cell r="B20818" t="str">
            <v>85177039</v>
          </cell>
        </row>
        <row r="20819">
          <cell r="A20819" t="str">
            <v>UN35-00718-01A</v>
          </cell>
          <cell r="B20819" t="str">
            <v>85322400</v>
          </cell>
        </row>
        <row r="20820">
          <cell r="A20820" t="str">
            <v>UN35-00595-01A</v>
          </cell>
          <cell r="B20820" t="str">
            <v>85322400</v>
          </cell>
        </row>
        <row r="20821">
          <cell r="A20821" t="str">
            <v>480.01061.005</v>
          </cell>
          <cell r="B20821" t="str">
            <v>76169990</v>
          </cell>
        </row>
        <row r="20822">
          <cell r="A20822" t="str">
            <v>480.01062.005</v>
          </cell>
          <cell r="B20822" t="str">
            <v>76169990</v>
          </cell>
        </row>
        <row r="20823">
          <cell r="A20823" t="str">
            <v>216.00075.005</v>
          </cell>
          <cell r="B20823" t="str">
            <v>85322200</v>
          </cell>
        </row>
        <row r="20824">
          <cell r="A20824" t="str">
            <v>JSV105K0603X5R</v>
          </cell>
          <cell r="B20824" t="str">
            <v>85322400</v>
          </cell>
        </row>
        <row r="20825">
          <cell r="A20825" t="str">
            <v>270-50057-21</v>
          </cell>
          <cell r="B20825" t="str">
            <v>48211090</v>
          </cell>
        </row>
        <row r="20826">
          <cell r="A20826" t="str">
            <v>JSV106M63X5R25</v>
          </cell>
          <cell r="B20826" t="str">
            <v>85322400</v>
          </cell>
        </row>
        <row r="20827">
          <cell r="A20827" t="str">
            <v>270-50073-02</v>
          </cell>
          <cell r="B20827" t="str">
            <v>48211090</v>
          </cell>
        </row>
        <row r="20828">
          <cell r="A20828" t="str">
            <v>270-50074-02</v>
          </cell>
          <cell r="B20828" t="str">
            <v>48211090</v>
          </cell>
        </row>
        <row r="20829">
          <cell r="A20829" t="str">
            <v>JSV475K85X5R2H</v>
          </cell>
          <cell r="B20829" t="str">
            <v>85322400</v>
          </cell>
        </row>
        <row r="20830">
          <cell r="A20830" t="str">
            <v>270-50098-21</v>
          </cell>
          <cell r="B20830" t="str">
            <v>48211090</v>
          </cell>
        </row>
        <row r="20831">
          <cell r="A20831" t="str">
            <v>500.02613.015</v>
          </cell>
          <cell r="B20831" t="str">
            <v>48211090</v>
          </cell>
        </row>
        <row r="20832">
          <cell r="A20832" t="str">
            <v>251-50054-01-S</v>
          </cell>
          <cell r="B20832" t="str">
            <v>48239099</v>
          </cell>
        </row>
        <row r="20833">
          <cell r="A20833" t="str">
            <v>251-50055-01-P</v>
          </cell>
          <cell r="B20833" t="str">
            <v>48239099</v>
          </cell>
        </row>
        <row r="20834">
          <cell r="A20834" t="str">
            <v>251-50055-01-S</v>
          </cell>
          <cell r="B20834" t="str">
            <v>48239099</v>
          </cell>
        </row>
        <row r="20835">
          <cell r="A20835" t="str">
            <v>251-50057-01-P</v>
          </cell>
          <cell r="B20835" t="str">
            <v>48239099</v>
          </cell>
        </row>
        <row r="20836">
          <cell r="A20836" t="str">
            <v>251-50057-01-S</v>
          </cell>
          <cell r="B20836" t="str">
            <v>48239099</v>
          </cell>
        </row>
        <row r="20837">
          <cell r="A20837" t="str">
            <v>251-50059-01-P</v>
          </cell>
          <cell r="B20837" t="str">
            <v>48239099</v>
          </cell>
        </row>
        <row r="20838">
          <cell r="A20838" t="str">
            <v>251-50075-01-S</v>
          </cell>
          <cell r="B20838" t="str">
            <v>48239099</v>
          </cell>
        </row>
        <row r="20839">
          <cell r="A20839" t="str">
            <v>254-50076-01</v>
          </cell>
          <cell r="B20839" t="str">
            <v>48239099</v>
          </cell>
        </row>
        <row r="20840">
          <cell r="A20840" t="str">
            <v>254-50094-01</v>
          </cell>
          <cell r="B20840" t="str">
            <v>48239099</v>
          </cell>
        </row>
        <row r="20841">
          <cell r="A20841" t="str">
            <v>426.05933.005</v>
          </cell>
          <cell r="B20841" t="str">
            <v>73269099</v>
          </cell>
        </row>
        <row r="20842">
          <cell r="A20842" t="str">
            <v>484.00405.005</v>
          </cell>
          <cell r="B20842" t="str">
            <v>39211999</v>
          </cell>
        </row>
        <row r="20843">
          <cell r="A20843" t="str">
            <v>426.05934.005</v>
          </cell>
          <cell r="B20843" t="str">
            <v>73269099</v>
          </cell>
        </row>
        <row r="20844">
          <cell r="A20844" t="str">
            <v>426.05935.005</v>
          </cell>
          <cell r="B20844" t="str">
            <v>73269099</v>
          </cell>
        </row>
        <row r="20845">
          <cell r="A20845" t="str">
            <v>426.05936.005</v>
          </cell>
          <cell r="B20845" t="str">
            <v>73269099</v>
          </cell>
        </row>
        <row r="20846">
          <cell r="A20846" t="str">
            <v>426.05937.005</v>
          </cell>
          <cell r="B20846" t="str">
            <v>73269099</v>
          </cell>
        </row>
        <row r="20847">
          <cell r="A20847" t="str">
            <v>426.05940.005</v>
          </cell>
          <cell r="B20847" t="str">
            <v>73269099</v>
          </cell>
        </row>
        <row r="20848">
          <cell r="A20848" t="str">
            <v>426.06005.005</v>
          </cell>
          <cell r="B20848" t="str">
            <v>73269099</v>
          </cell>
        </row>
        <row r="20849">
          <cell r="A20849" t="str">
            <v>503.01644.005</v>
          </cell>
          <cell r="B20849" t="str">
            <v>48219090</v>
          </cell>
        </row>
        <row r="20850">
          <cell r="A20850" t="str">
            <v>029.01011.005</v>
          </cell>
          <cell r="B20850" t="str">
            <v>85423900</v>
          </cell>
        </row>
        <row r="20851">
          <cell r="A20851" t="str">
            <v>029.01012.005</v>
          </cell>
          <cell r="B20851" t="str">
            <v>85423900</v>
          </cell>
        </row>
        <row r="20852">
          <cell r="A20852" t="str">
            <v>028.00366.005</v>
          </cell>
          <cell r="B20852" t="str">
            <v>85423900</v>
          </cell>
        </row>
        <row r="20853">
          <cell r="A20853" t="str">
            <v>029.00455.005</v>
          </cell>
          <cell r="B20853" t="str">
            <v>85423900</v>
          </cell>
        </row>
        <row r="20854">
          <cell r="A20854" t="str">
            <v>482.00056.005</v>
          </cell>
          <cell r="B20854" t="str">
            <v>39269099</v>
          </cell>
        </row>
        <row r="20855">
          <cell r="A20855" t="str">
            <v>482.00057.005</v>
          </cell>
          <cell r="B20855" t="str">
            <v>39269099</v>
          </cell>
        </row>
        <row r="20856">
          <cell r="A20856" t="str">
            <v>UB314-00099-08</v>
          </cell>
          <cell r="B20856" t="str">
            <v>76169990</v>
          </cell>
        </row>
        <row r="20857">
          <cell r="A20857" t="str">
            <v>182.00140.005</v>
          </cell>
          <cell r="B20857" t="str">
            <v>85365059</v>
          </cell>
        </row>
        <row r="20858">
          <cell r="A20858" t="str">
            <v>LBP184-002-03-A</v>
          </cell>
          <cell r="B20858" t="str">
            <v>48211090</v>
          </cell>
        </row>
        <row r="20859">
          <cell r="A20859" t="str">
            <v>307.01993.005</v>
          </cell>
          <cell r="B20859" t="str">
            <v>85340030</v>
          </cell>
        </row>
        <row r="20860">
          <cell r="A20860" t="str">
            <v>261.01087.005</v>
          </cell>
          <cell r="B20860" t="str">
            <v>85332100</v>
          </cell>
        </row>
        <row r="20861">
          <cell r="A20861" t="str">
            <v>261.01218.005</v>
          </cell>
          <cell r="B20861" t="str">
            <v>85332100</v>
          </cell>
        </row>
        <row r="20862">
          <cell r="A20862" t="str">
            <v>261.01297.005</v>
          </cell>
          <cell r="B20862" t="str">
            <v>85332100</v>
          </cell>
        </row>
        <row r="20863">
          <cell r="A20863" t="str">
            <v>261.01478.005</v>
          </cell>
          <cell r="B20863" t="str">
            <v>85332100</v>
          </cell>
        </row>
        <row r="20864">
          <cell r="A20864" t="str">
            <v>262.00232.005</v>
          </cell>
          <cell r="B20864" t="str">
            <v>85332100</v>
          </cell>
        </row>
        <row r="20865">
          <cell r="A20865" t="str">
            <v>262.01457.035</v>
          </cell>
          <cell r="B20865" t="str">
            <v>85332100</v>
          </cell>
        </row>
        <row r="20866">
          <cell r="A20866" t="str">
            <v>262.01700.005</v>
          </cell>
          <cell r="B20866" t="str">
            <v>85332100</v>
          </cell>
        </row>
        <row r="20867">
          <cell r="A20867" t="str">
            <v>520.02237.005</v>
          </cell>
          <cell r="B20867" t="str">
            <v>48239099</v>
          </cell>
        </row>
        <row r="20868">
          <cell r="A20868" t="str">
            <v>520.02239.005</v>
          </cell>
          <cell r="B20868" t="str">
            <v>48239099</v>
          </cell>
        </row>
        <row r="20869">
          <cell r="A20869" t="str">
            <v>520.02238.005</v>
          </cell>
          <cell r="B20869" t="str">
            <v>48191000</v>
          </cell>
        </row>
        <row r="20870">
          <cell r="A20870" t="str">
            <v>262.02094.005</v>
          </cell>
          <cell r="B20870" t="str">
            <v>85332100</v>
          </cell>
        </row>
        <row r="20871">
          <cell r="A20871" t="str">
            <v>263.00751.005</v>
          </cell>
          <cell r="B20871" t="str">
            <v>85332100</v>
          </cell>
        </row>
        <row r="20872">
          <cell r="A20872" t="str">
            <v>264.00499.005</v>
          </cell>
          <cell r="B20872" t="str">
            <v>85332100</v>
          </cell>
        </row>
        <row r="20873">
          <cell r="A20873" t="str">
            <v>266.00117.005</v>
          </cell>
          <cell r="B20873" t="str">
            <v>85332100</v>
          </cell>
        </row>
        <row r="20874">
          <cell r="A20874" t="str">
            <v>266.00127.005</v>
          </cell>
          <cell r="B20874" t="str">
            <v>85332100</v>
          </cell>
        </row>
        <row r="20875">
          <cell r="A20875" t="str">
            <v>132.01540.005</v>
          </cell>
          <cell r="B20875" t="str">
            <v>85045020</v>
          </cell>
        </row>
        <row r="20876">
          <cell r="A20876" t="str">
            <v>132.01702.005</v>
          </cell>
          <cell r="B20876" t="str">
            <v>85045020</v>
          </cell>
        </row>
        <row r="20877">
          <cell r="A20877" t="str">
            <v>132.02200.005</v>
          </cell>
          <cell r="B20877" t="str">
            <v>85045020</v>
          </cell>
        </row>
        <row r="20878">
          <cell r="A20878" t="str">
            <v>151.00004.G05</v>
          </cell>
          <cell r="B20878" t="str">
            <v>85045020</v>
          </cell>
        </row>
        <row r="20879">
          <cell r="A20879" t="str">
            <v>151.00021.G05</v>
          </cell>
          <cell r="B20879" t="str">
            <v>85045020</v>
          </cell>
        </row>
        <row r="20880">
          <cell r="A20880" t="str">
            <v>151.00035.G05</v>
          </cell>
          <cell r="B20880" t="str">
            <v>85045020</v>
          </cell>
        </row>
        <row r="20881">
          <cell r="A20881" t="str">
            <v>151.00299.015</v>
          </cell>
          <cell r="B20881" t="str">
            <v>85045020</v>
          </cell>
        </row>
        <row r="20882">
          <cell r="A20882" t="str">
            <v>151.00495.015</v>
          </cell>
          <cell r="B20882" t="str">
            <v>85045020</v>
          </cell>
        </row>
        <row r="20883">
          <cell r="A20883" t="str">
            <v>151.00511.005</v>
          </cell>
          <cell r="B20883" t="str">
            <v>85045020</v>
          </cell>
        </row>
        <row r="20884">
          <cell r="A20884" t="str">
            <v>151.00637.005</v>
          </cell>
          <cell r="B20884" t="str">
            <v>85045020</v>
          </cell>
        </row>
        <row r="20885">
          <cell r="A20885" t="str">
            <v>151.00639.005</v>
          </cell>
          <cell r="B20885" t="str">
            <v>85045020</v>
          </cell>
        </row>
        <row r="20886">
          <cell r="A20886" t="str">
            <v>310-50012-03</v>
          </cell>
          <cell r="B20886" t="str">
            <v>85444223</v>
          </cell>
        </row>
        <row r="20887">
          <cell r="A20887" t="str">
            <v>619482-001-00</v>
          </cell>
          <cell r="B20887" t="str">
            <v>85423900</v>
          </cell>
        </row>
        <row r="20888">
          <cell r="A20888" t="str">
            <v>619291-002-00</v>
          </cell>
          <cell r="B20888" t="str">
            <v>39269099</v>
          </cell>
        </row>
        <row r="20889">
          <cell r="A20889" t="str">
            <v>M300.02472.055</v>
          </cell>
          <cell r="B20889" t="str">
            <v>85340030</v>
          </cell>
        </row>
        <row r="20890">
          <cell r="A20890" t="str">
            <v>595577-002-00</v>
          </cell>
          <cell r="B20890" t="str">
            <v>85411000</v>
          </cell>
        </row>
        <row r="20891">
          <cell r="A20891" t="str">
            <v>029.01026.005</v>
          </cell>
          <cell r="B20891" t="str">
            <v>85423900</v>
          </cell>
        </row>
        <row r="20892">
          <cell r="A20892" t="str">
            <v>105.00367.005</v>
          </cell>
          <cell r="B20892" t="str">
            <v>85412100</v>
          </cell>
        </row>
        <row r="20893">
          <cell r="A20893" t="str">
            <v>AS340-00-264</v>
          </cell>
          <cell r="B20893" t="str">
            <v>85177040</v>
          </cell>
        </row>
        <row r="20894">
          <cell r="A20894" t="str">
            <v>202.00056.035</v>
          </cell>
          <cell r="B20894" t="str">
            <v>85322400</v>
          </cell>
        </row>
        <row r="20895">
          <cell r="A20895" t="str">
            <v>254-50095-01</v>
          </cell>
          <cell r="B20895" t="str">
            <v>48239099</v>
          </cell>
        </row>
        <row r="20896">
          <cell r="A20896" t="str">
            <v>254-50098-01</v>
          </cell>
          <cell r="B20896" t="str">
            <v>48239099</v>
          </cell>
        </row>
        <row r="20897">
          <cell r="A20897" t="str">
            <v>254-50099-01</v>
          </cell>
          <cell r="B20897" t="str">
            <v>48239099</v>
          </cell>
        </row>
        <row r="20898">
          <cell r="A20898" t="str">
            <v>254-50100-01</v>
          </cell>
          <cell r="B20898" t="str">
            <v>48239099</v>
          </cell>
        </row>
        <row r="20899">
          <cell r="A20899" t="str">
            <v>254-50101-01</v>
          </cell>
          <cell r="B20899" t="str">
            <v>48239099</v>
          </cell>
        </row>
        <row r="20900">
          <cell r="A20900" t="str">
            <v>620.05143.005</v>
          </cell>
          <cell r="B20900" t="str">
            <v>85444223</v>
          </cell>
        </row>
        <row r="20901">
          <cell r="A20901" t="str">
            <v>UB681-00683-01</v>
          </cell>
          <cell r="B20901" t="str">
            <v>39199099</v>
          </cell>
        </row>
        <row r="20902">
          <cell r="A20902" t="str">
            <v>UB609-00680-02</v>
          </cell>
          <cell r="B20902" t="str">
            <v>39199099</v>
          </cell>
        </row>
        <row r="20903">
          <cell r="A20903" t="str">
            <v>480.01064.005</v>
          </cell>
          <cell r="B20903" t="str">
            <v>76169990</v>
          </cell>
        </row>
        <row r="20904">
          <cell r="A20904" t="str">
            <v>480.01065.005</v>
          </cell>
          <cell r="B20904" t="str">
            <v>76169990</v>
          </cell>
        </row>
        <row r="20905">
          <cell r="A20905" t="str">
            <v>AS30050176</v>
          </cell>
          <cell r="B20905" t="str">
            <v>73181510</v>
          </cell>
        </row>
        <row r="20906">
          <cell r="A20906" t="str">
            <v>AS13800043</v>
          </cell>
          <cell r="B20906" t="str">
            <v>85045020</v>
          </cell>
        </row>
        <row r="20907">
          <cell r="A20907" t="str">
            <v>381.00668.005AB</v>
          </cell>
          <cell r="B20907" t="str">
            <v>85044090</v>
          </cell>
        </row>
        <row r="20908">
          <cell r="A20908" t="str">
            <v>152.00045.005</v>
          </cell>
          <cell r="B20908" t="str">
            <v>85177099</v>
          </cell>
        </row>
        <row r="20909">
          <cell r="A20909" t="str">
            <v>JSSY01154821</v>
          </cell>
          <cell r="B20909" t="str">
            <v>85177099</v>
          </cell>
        </row>
        <row r="20910">
          <cell r="A20910" t="str">
            <v>JSSY01165251</v>
          </cell>
          <cell r="B20910" t="str">
            <v>85177099</v>
          </cell>
        </row>
        <row r="20911">
          <cell r="A20911" t="str">
            <v>P563737</v>
          </cell>
          <cell r="B20911" t="str">
            <v>85429000</v>
          </cell>
        </row>
        <row r="20912">
          <cell r="A20912" t="str">
            <v>036.00103.005</v>
          </cell>
          <cell r="B20912" t="str">
            <v>85423900</v>
          </cell>
        </row>
        <row r="20913">
          <cell r="A20913" t="str">
            <v>039.00423.005</v>
          </cell>
          <cell r="B20913" t="str">
            <v>85423900</v>
          </cell>
        </row>
        <row r="20914">
          <cell r="A20914" t="str">
            <v>UB640-00642-03</v>
          </cell>
          <cell r="B20914" t="str">
            <v>49111090</v>
          </cell>
        </row>
        <row r="20915">
          <cell r="A20915" t="str">
            <v>201-27105-02</v>
          </cell>
          <cell r="B20915" t="str">
            <v>49111090</v>
          </cell>
        </row>
        <row r="20916">
          <cell r="A20916" t="str">
            <v>484.00278.005</v>
          </cell>
          <cell r="B20916" t="str">
            <v>39211999</v>
          </cell>
        </row>
        <row r="20917">
          <cell r="A20917" t="str">
            <v>484.00340.005</v>
          </cell>
          <cell r="B20917" t="str">
            <v>39211999</v>
          </cell>
        </row>
        <row r="20918">
          <cell r="A20918" t="str">
            <v>426.05677.005</v>
          </cell>
          <cell r="B20918" t="str">
            <v>74199999</v>
          </cell>
        </row>
        <row r="20919">
          <cell r="A20919" t="str">
            <v>484.00404.005</v>
          </cell>
          <cell r="B20919" t="str">
            <v>39211999</v>
          </cell>
        </row>
        <row r="20920">
          <cell r="A20920" t="str">
            <v>426.05678.005</v>
          </cell>
          <cell r="B20920" t="str">
            <v>74199999</v>
          </cell>
        </row>
        <row r="20921">
          <cell r="A20921" t="str">
            <v>426.05796.005</v>
          </cell>
          <cell r="B20921" t="str">
            <v>74199999</v>
          </cell>
        </row>
        <row r="20922">
          <cell r="A20922" t="str">
            <v>426.05808.005</v>
          </cell>
          <cell r="B20922" t="str">
            <v>74199999</v>
          </cell>
        </row>
        <row r="20923">
          <cell r="A20923" t="str">
            <v>426.05846.005</v>
          </cell>
          <cell r="B20923" t="str">
            <v>73269099</v>
          </cell>
        </row>
        <row r="20924">
          <cell r="A20924" t="str">
            <v>426.05929.005</v>
          </cell>
          <cell r="B20924" t="str">
            <v>73269099</v>
          </cell>
        </row>
        <row r="20925">
          <cell r="A20925" t="str">
            <v>426.06006.005</v>
          </cell>
          <cell r="B20925" t="str">
            <v>73269099</v>
          </cell>
        </row>
        <row r="20926">
          <cell r="A20926" t="str">
            <v>426.06008.005</v>
          </cell>
          <cell r="B20926" t="str">
            <v>73269099</v>
          </cell>
        </row>
        <row r="20927">
          <cell r="A20927" t="str">
            <v>484.00406.005</v>
          </cell>
          <cell r="B20927" t="str">
            <v>39211999</v>
          </cell>
        </row>
        <row r="20928">
          <cell r="A20928" t="str">
            <v>426.06009.005</v>
          </cell>
          <cell r="B20928" t="str">
            <v>73269099</v>
          </cell>
        </row>
        <row r="20929">
          <cell r="A20929" t="str">
            <v>426.06010.005</v>
          </cell>
          <cell r="B20929" t="str">
            <v>73269099</v>
          </cell>
        </row>
        <row r="20930">
          <cell r="A20930" t="str">
            <v>426.06069.005</v>
          </cell>
          <cell r="B20930" t="str">
            <v>73269099</v>
          </cell>
        </row>
        <row r="20931">
          <cell r="A20931" t="str">
            <v>484.00410.015</v>
          </cell>
          <cell r="B20931" t="str">
            <v>39211999</v>
          </cell>
        </row>
        <row r="20932">
          <cell r="A20932" t="str">
            <v>426.06120.005</v>
          </cell>
          <cell r="B20932" t="str">
            <v>73269099</v>
          </cell>
        </row>
        <row r="20933">
          <cell r="A20933" t="str">
            <v>484.00435.005</v>
          </cell>
          <cell r="B20933" t="str">
            <v>39211999</v>
          </cell>
        </row>
        <row r="20934">
          <cell r="A20934" t="str">
            <v>484.00449.005</v>
          </cell>
          <cell r="B20934" t="str">
            <v>39211999</v>
          </cell>
        </row>
        <row r="20935">
          <cell r="A20935" t="str">
            <v>484.00450.005</v>
          </cell>
          <cell r="B20935" t="str">
            <v>39211999</v>
          </cell>
        </row>
        <row r="20936">
          <cell r="A20936" t="str">
            <v>426.06121.005</v>
          </cell>
          <cell r="B20936" t="str">
            <v>73269099</v>
          </cell>
        </row>
        <row r="20937">
          <cell r="A20937" t="str">
            <v>426.06122.005</v>
          </cell>
          <cell r="B20937" t="str">
            <v>74199999</v>
          </cell>
        </row>
        <row r="20938">
          <cell r="A20938" t="str">
            <v>426.06166.005</v>
          </cell>
          <cell r="B20938" t="str">
            <v>73269099</v>
          </cell>
        </row>
        <row r="20939">
          <cell r="A20939" t="str">
            <v>426.06167.005</v>
          </cell>
          <cell r="B20939" t="str">
            <v>73269099</v>
          </cell>
        </row>
        <row r="20940">
          <cell r="A20940" t="str">
            <v>426.06168.005</v>
          </cell>
          <cell r="B20940" t="str">
            <v>74199999</v>
          </cell>
        </row>
        <row r="20941">
          <cell r="A20941" t="str">
            <v>426.06216.005</v>
          </cell>
          <cell r="B20941" t="str">
            <v>73269099</v>
          </cell>
        </row>
        <row r="20942">
          <cell r="A20942" t="str">
            <v>426.06217.005</v>
          </cell>
          <cell r="B20942" t="str">
            <v>73269099</v>
          </cell>
        </row>
        <row r="20943">
          <cell r="A20943" t="str">
            <v>426.06218.005</v>
          </cell>
          <cell r="B20943" t="str">
            <v>73269099</v>
          </cell>
        </row>
        <row r="20944">
          <cell r="A20944" t="str">
            <v>426.06219.005</v>
          </cell>
          <cell r="B20944" t="str">
            <v>73269099</v>
          </cell>
        </row>
        <row r="20945">
          <cell r="A20945" t="str">
            <v>426.06220.005</v>
          </cell>
          <cell r="B20945" t="str">
            <v>73269099</v>
          </cell>
        </row>
        <row r="20946">
          <cell r="A20946" t="str">
            <v>426.06222.005</v>
          </cell>
          <cell r="B20946" t="str">
            <v>73269099</v>
          </cell>
        </row>
        <row r="20947">
          <cell r="A20947" t="str">
            <v>426.06231.005</v>
          </cell>
          <cell r="B20947" t="str">
            <v>73269099</v>
          </cell>
        </row>
        <row r="20948">
          <cell r="A20948" t="str">
            <v>426.06232.005</v>
          </cell>
          <cell r="B20948" t="str">
            <v>73269099</v>
          </cell>
        </row>
        <row r="20949">
          <cell r="A20949" t="str">
            <v>426.06239.015</v>
          </cell>
          <cell r="B20949" t="str">
            <v>73269099</v>
          </cell>
        </row>
        <row r="20950">
          <cell r="A20950" t="str">
            <v>426.06242.005</v>
          </cell>
          <cell r="B20950" t="str">
            <v>73269099</v>
          </cell>
        </row>
        <row r="20951">
          <cell r="A20951" t="str">
            <v>426.06243.015</v>
          </cell>
          <cell r="B20951" t="str">
            <v>73269099</v>
          </cell>
        </row>
        <row r="20952">
          <cell r="A20952" t="str">
            <v>201.00150.015</v>
          </cell>
          <cell r="B20952" t="str">
            <v>85322400</v>
          </cell>
        </row>
        <row r="20953">
          <cell r="A20953" t="str">
            <v>262.01596.005</v>
          </cell>
          <cell r="B20953" t="str">
            <v>85332100</v>
          </cell>
        </row>
        <row r="20954">
          <cell r="A20954" t="str">
            <v>261.01271.005</v>
          </cell>
          <cell r="B20954" t="str">
            <v>85332100</v>
          </cell>
        </row>
        <row r="20955">
          <cell r="A20955" t="str">
            <v>252.00341.005</v>
          </cell>
          <cell r="B20955" t="str">
            <v>85332100</v>
          </cell>
        </row>
        <row r="20956">
          <cell r="A20956" t="str">
            <v>261.00058.005</v>
          </cell>
          <cell r="B20956" t="str">
            <v>85332100</v>
          </cell>
        </row>
        <row r="20957">
          <cell r="A20957" t="str">
            <v>261.01010.005</v>
          </cell>
          <cell r="B20957" t="str">
            <v>85332100</v>
          </cell>
        </row>
        <row r="20958">
          <cell r="A20958" t="str">
            <v>253.00359.005</v>
          </cell>
          <cell r="B20958" t="str">
            <v>85332100</v>
          </cell>
        </row>
        <row r="20959">
          <cell r="A20959" t="str">
            <v>262.01945.005</v>
          </cell>
          <cell r="B20959" t="str">
            <v>85332100</v>
          </cell>
        </row>
        <row r="20960">
          <cell r="A20960" t="str">
            <v>262.01703.005</v>
          </cell>
          <cell r="B20960" t="str">
            <v>85332100</v>
          </cell>
        </row>
        <row r="20961">
          <cell r="A20961" t="str">
            <v>262.01691.005</v>
          </cell>
          <cell r="B20961" t="str">
            <v>85332100</v>
          </cell>
        </row>
        <row r="20962">
          <cell r="A20962" t="str">
            <v>262.01657.005</v>
          </cell>
          <cell r="B20962" t="str">
            <v>85332100</v>
          </cell>
        </row>
        <row r="20963">
          <cell r="A20963" t="str">
            <v>AS402-00-981</v>
          </cell>
          <cell r="B20963" t="str">
            <v>73269099</v>
          </cell>
        </row>
        <row r="20964">
          <cell r="A20964" t="str">
            <v>AS402-00-982</v>
          </cell>
          <cell r="B20964" t="str">
            <v>73269099</v>
          </cell>
        </row>
        <row r="20965">
          <cell r="A20965" t="str">
            <v>AS401-01-457</v>
          </cell>
          <cell r="B20965" t="str">
            <v>76169990</v>
          </cell>
        </row>
        <row r="20966">
          <cell r="A20966" t="str">
            <v>AS402-00-839</v>
          </cell>
          <cell r="B20966" t="str">
            <v>76169990</v>
          </cell>
        </row>
        <row r="20967">
          <cell r="A20967" t="str">
            <v>AS406-01-337</v>
          </cell>
          <cell r="B20967" t="str">
            <v>39269099</v>
          </cell>
        </row>
        <row r="20968">
          <cell r="A20968" t="str">
            <v>AS406-01-338</v>
          </cell>
          <cell r="B20968" t="str">
            <v>39269099</v>
          </cell>
        </row>
        <row r="20969">
          <cell r="A20969" t="str">
            <v>AS406-01-339</v>
          </cell>
          <cell r="B20969" t="str">
            <v>39269099</v>
          </cell>
        </row>
        <row r="20970">
          <cell r="A20970" t="str">
            <v>AS407-02-281</v>
          </cell>
          <cell r="B20970" t="str">
            <v>39269059</v>
          </cell>
        </row>
        <row r="20971">
          <cell r="A20971" t="str">
            <v>3TG01210ABAA-A1</v>
          </cell>
          <cell r="B20971" t="str">
            <v>85177040</v>
          </cell>
        </row>
        <row r="20972">
          <cell r="A20972" t="str">
            <v>3TG02066AAAA</v>
          </cell>
          <cell r="B20972" t="str">
            <v>85177040</v>
          </cell>
        </row>
        <row r="20973">
          <cell r="A20973" t="str">
            <v>3TG02069AAAA</v>
          </cell>
          <cell r="B20973" t="str">
            <v>85177040</v>
          </cell>
        </row>
        <row r="20974">
          <cell r="A20974" t="str">
            <v>3TG02104AAAA</v>
          </cell>
          <cell r="B20974" t="str">
            <v>85177040</v>
          </cell>
        </row>
        <row r="20975">
          <cell r="A20975" t="str">
            <v>3TG02105AAAA</v>
          </cell>
          <cell r="B20975" t="str">
            <v>85177040</v>
          </cell>
        </row>
        <row r="20976">
          <cell r="A20976" t="str">
            <v>3TG02106AAAA</v>
          </cell>
          <cell r="B20976" t="str">
            <v>85177040</v>
          </cell>
        </row>
        <row r="20977">
          <cell r="A20977" t="str">
            <v>M503.01728.005</v>
          </cell>
          <cell r="B20977" t="str">
            <v>48211090</v>
          </cell>
        </row>
        <row r="20978">
          <cell r="A20978" t="str">
            <v>254-50102-01</v>
          </cell>
          <cell r="B20978" t="str">
            <v>48239099</v>
          </cell>
        </row>
        <row r="20979">
          <cell r="A20979" t="str">
            <v>254-50105-01</v>
          </cell>
          <cell r="B20979" t="str">
            <v>48239099</v>
          </cell>
        </row>
        <row r="20980">
          <cell r="A20980" t="str">
            <v>254-50114-02</v>
          </cell>
          <cell r="B20980" t="str">
            <v>48239099</v>
          </cell>
        </row>
        <row r="20981">
          <cell r="A20981" t="str">
            <v>254-50117-01</v>
          </cell>
          <cell r="B20981" t="str">
            <v>48239099</v>
          </cell>
        </row>
        <row r="20982">
          <cell r="A20982" t="str">
            <v>254-50132-01</v>
          </cell>
          <cell r="B20982" t="str">
            <v>48239099</v>
          </cell>
        </row>
        <row r="20983">
          <cell r="A20983" t="str">
            <v>201-24147-03</v>
          </cell>
          <cell r="B20983" t="str">
            <v>49111090</v>
          </cell>
        </row>
        <row r="20984">
          <cell r="A20984" t="str">
            <v>JSGMI-10-2</v>
          </cell>
          <cell r="B20984" t="str">
            <v>85369012</v>
          </cell>
        </row>
        <row r="20985">
          <cell r="A20985" t="str">
            <v>510-0025-01</v>
          </cell>
          <cell r="B20985" t="str">
            <v>39232990</v>
          </cell>
        </row>
        <row r="20986">
          <cell r="A20986" t="str">
            <v>201-25764-02</v>
          </cell>
          <cell r="B20986" t="str">
            <v>49111090</v>
          </cell>
        </row>
        <row r="20987">
          <cell r="A20987" t="str">
            <v>201-26040-04</v>
          </cell>
          <cell r="B20987" t="str">
            <v>49111090</v>
          </cell>
        </row>
        <row r="20988">
          <cell r="A20988" t="str">
            <v>251.00037.005</v>
          </cell>
          <cell r="B20988" t="str">
            <v>85332100</v>
          </cell>
        </row>
        <row r="20989">
          <cell r="A20989" t="str">
            <v>201.00013.145</v>
          </cell>
          <cell r="B20989" t="str">
            <v>85322400</v>
          </cell>
        </row>
        <row r="20990">
          <cell r="A20990" t="str">
            <v>201-26376-01</v>
          </cell>
          <cell r="B20990" t="str">
            <v>49111090</v>
          </cell>
        </row>
        <row r="20991">
          <cell r="A20991" t="str">
            <v>123.00779.005</v>
          </cell>
          <cell r="B20991" t="str">
            <v>85414010</v>
          </cell>
        </row>
        <row r="20992">
          <cell r="A20992" t="str">
            <v>123.00781.005</v>
          </cell>
          <cell r="B20992" t="str">
            <v>85414010</v>
          </cell>
        </row>
        <row r="20993">
          <cell r="A20993" t="str">
            <v>470.00822.005</v>
          </cell>
          <cell r="B20993" t="str">
            <v>85472000</v>
          </cell>
        </row>
        <row r="20994">
          <cell r="A20994" t="str">
            <v>470.00823.005</v>
          </cell>
          <cell r="B20994" t="str">
            <v>85472000</v>
          </cell>
        </row>
        <row r="20995">
          <cell r="A20995" t="str">
            <v>470.00873.005</v>
          </cell>
          <cell r="B20995" t="str">
            <v>85472000</v>
          </cell>
        </row>
        <row r="20996">
          <cell r="A20996" t="str">
            <v>470.00876.005</v>
          </cell>
          <cell r="B20996" t="str">
            <v>85472000</v>
          </cell>
        </row>
        <row r="20997">
          <cell r="A20997" t="str">
            <v>201-27188-03</v>
          </cell>
          <cell r="B20997" t="str">
            <v>49111090</v>
          </cell>
        </row>
        <row r="20998">
          <cell r="A20998" t="str">
            <v>201-27325-01</v>
          </cell>
          <cell r="B20998" t="str">
            <v>49111090</v>
          </cell>
        </row>
        <row r="20999">
          <cell r="A20999" t="str">
            <v>201-27657-02</v>
          </cell>
          <cell r="B20999" t="str">
            <v>49111090</v>
          </cell>
        </row>
        <row r="21000">
          <cell r="A21000" t="str">
            <v>RPCA087-320-01A</v>
          </cell>
          <cell r="B21000" t="str">
            <v>84732900</v>
          </cell>
        </row>
        <row r="21001">
          <cell r="A21001" t="str">
            <v>RPCA087-320-02A</v>
          </cell>
          <cell r="B21001" t="str">
            <v>84732900</v>
          </cell>
        </row>
        <row r="21002">
          <cell r="A21002" t="str">
            <v>RPCA087-502-02A</v>
          </cell>
          <cell r="B21002" t="str">
            <v>84732900</v>
          </cell>
        </row>
        <row r="21003">
          <cell r="A21003" t="str">
            <v>RPCA087-502-03A</v>
          </cell>
          <cell r="B21003" t="str">
            <v>84732900</v>
          </cell>
        </row>
        <row r="21004">
          <cell r="A21004" t="str">
            <v>RPCA445-001-06A</v>
          </cell>
          <cell r="B21004" t="str">
            <v>84732900</v>
          </cell>
        </row>
        <row r="21005">
          <cell r="A21005" t="str">
            <v>RPCA177-002-01A</v>
          </cell>
          <cell r="B21005" t="str">
            <v>84732900</v>
          </cell>
        </row>
        <row r="21006">
          <cell r="A21006" t="str">
            <v>426.06244.015</v>
          </cell>
          <cell r="B21006" t="str">
            <v>73269099</v>
          </cell>
        </row>
        <row r="21007">
          <cell r="A21007" t="str">
            <v>426.06279.005</v>
          </cell>
          <cell r="B21007" t="str">
            <v>74199999</v>
          </cell>
        </row>
        <row r="21008">
          <cell r="A21008" t="str">
            <v>426.06282.005</v>
          </cell>
          <cell r="B21008" t="str">
            <v>73269099</v>
          </cell>
        </row>
        <row r="21009">
          <cell r="A21009" t="str">
            <v>426.06282.015</v>
          </cell>
          <cell r="B21009" t="str">
            <v>73269099</v>
          </cell>
        </row>
        <row r="21010">
          <cell r="A21010" t="str">
            <v>426.06287.005</v>
          </cell>
          <cell r="B21010" t="str">
            <v>73269099</v>
          </cell>
        </row>
        <row r="21011">
          <cell r="A21011" t="str">
            <v>426.06288.005</v>
          </cell>
          <cell r="B21011" t="str">
            <v>73269099</v>
          </cell>
        </row>
        <row r="21012">
          <cell r="A21012" t="str">
            <v>426.06289.005</v>
          </cell>
          <cell r="B21012" t="str">
            <v>73269099</v>
          </cell>
        </row>
        <row r="21013">
          <cell r="A21013" t="str">
            <v>426.06291.005</v>
          </cell>
          <cell r="B21013" t="str">
            <v>74199999</v>
          </cell>
        </row>
        <row r="21014">
          <cell r="A21014" t="str">
            <v>426.06300.005</v>
          </cell>
          <cell r="B21014" t="str">
            <v>74199999</v>
          </cell>
        </row>
        <row r="21015">
          <cell r="A21015" t="str">
            <v>426.06319.005</v>
          </cell>
          <cell r="B21015" t="str">
            <v>73269099</v>
          </cell>
        </row>
        <row r="21016">
          <cell r="A21016" t="str">
            <v>426.06335.005</v>
          </cell>
          <cell r="B21016" t="str">
            <v>74199999</v>
          </cell>
        </row>
        <row r="21017">
          <cell r="A21017" t="str">
            <v>426.06341.005</v>
          </cell>
          <cell r="B21017" t="str">
            <v>73269099</v>
          </cell>
        </row>
        <row r="21018">
          <cell r="A21018" t="str">
            <v>426.06345.005</v>
          </cell>
          <cell r="B21018" t="str">
            <v>74199999</v>
          </cell>
        </row>
        <row r="21019">
          <cell r="A21019" t="str">
            <v>426.06361.005</v>
          </cell>
          <cell r="B21019" t="str">
            <v>74199999</v>
          </cell>
        </row>
        <row r="21020">
          <cell r="A21020" t="str">
            <v>426.06362.005</v>
          </cell>
          <cell r="B21020" t="str">
            <v>74199999</v>
          </cell>
        </row>
        <row r="21021">
          <cell r="A21021" t="str">
            <v>426.06363.005</v>
          </cell>
          <cell r="B21021" t="str">
            <v>74199999</v>
          </cell>
        </row>
        <row r="21022">
          <cell r="A21022" t="str">
            <v>426.06422.005</v>
          </cell>
          <cell r="B21022" t="str">
            <v>74199999</v>
          </cell>
        </row>
        <row r="21023">
          <cell r="A21023" t="str">
            <v>432.00881.025</v>
          </cell>
          <cell r="B21023" t="str">
            <v>74199999</v>
          </cell>
        </row>
        <row r="21024">
          <cell r="A21024" t="str">
            <v>432.00882.015</v>
          </cell>
          <cell r="B21024" t="str">
            <v>74199999</v>
          </cell>
        </row>
        <row r="21025">
          <cell r="A21025" t="str">
            <v>432.00885.015</v>
          </cell>
          <cell r="B21025" t="str">
            <v>74199999</v>
          </cell>
        </row>
        <row r="21026">
          <cell r="A21026" t="str">
            <v>432.00950.015</v>
          </cell>
          <cell r="B21026" t="str">
            <v>74199999</v>
          </cell>
        </row>
        <row r="21027">
          <cell r="A21027" t="str">
            <v>432.00951.015</v>
          </cell>
          <cell r="B21027" t="str">
            <v>74199999</v>
          </cell>
        </row>
        <row r="21028">
          <cell r="A21028" t="str">
            <v>432.01432.015</v>
          </cell>
          <cell r="B21028" t="str">
            <v>74199999</v>
          </cell>
        </row>
        <row r="21029">
          <cell r="A21029" t="str">
            <v>432.01434.015</v>
          </cell>
          <cell r="B21029" t="str">
            <v>74199999</v>
          </cell>
        </row>
        <row r="21030">
          <cell r="A21030" t="str">
            <v>432.01458.015</v>
          </cell>
          <cell r="B21030" t="str">
            <v>74199999</v>
          </cell>
        </row>
        <row r="21031">
          <cell r="A21031" t="str">
            <v>432.01471.005</v>
          </cell>
          <cell r="B21031" t="str">
            <v>74199999</v>
          </cell>
        </row>
        <row r="21032">
          <cell r="A21032" t="str">
            <v>UB311-02381-01</v>
          </cell>
          <cell r="B21032" t="str">
            <v>39269099</v>
          </cell>
        </row>
        <row r="21033">
          <cell r="A21033" t="str">
            <v>UB321-00001-01</v>
          </cell>
          <cell r="B21033" t="str">
            <v>73181510</v>
          </cell>
        </row>
        <row r="21034">
          <cell r="A21034" t="str">
            <v>UB321-00324-01</v>
          </cell>
          <cell r="B21034" t="str">
            <v>73181510</v>
          </cell>
        </row>
        <row r="21035">
          <cell r="A21035" t="str">
            <v>UB321-00584-01</v>
          </cell>
          <cell r="B21035" t="str">
            <v>73181510</v>
          </cell>
        </row>
        <row r="21036">
          <cell r="A21036" t="str">
            <v>UB321-01224-01</v>
          </cell>
          <cell r="B21036" t="str">
            <v>73181510</v>
          </cell>
        </row>
        <row r="21037">
          <cell r="A21037" t="str">
            <v>UB321-00211-01</v>
          </cell>
          <cell r="B21037" t="str">
            <v>73181510</v>
          </cell>
        </row>
        <row r="21038">
          <cell r="A21038" t="str">
            <v>UB311-02375-02</v>
          </cell>
          <cell r="B21038" t="str">
            <v>39269099</v>
          </cell>
        </row>
        <row r="21039">
          <cell r="A21039" t="str">
            <v>UB311-02378-01</v>
          </cell>
          <cell r="B21039" t="str">
            <v>39269099</v>
          </cell>
        </row>
        <row r="21040">
          <cell r="A21040" t="str">
            <v>UB311-02379-01</v>
          </cell>
          <cell r="B21040" t="str">
            <v>39269099</v>
          </cell>
        </row>
        <row r="21041">
          <cell r="A21041" t="str">
            <v>UB311-02380-01</v>
          </cell>
          <cell r="B21041" t="str">
            <v>39269099</v>
          </cell>
        </row>
        <row r="21042">
          <cell r="A21042" t="str">
            <v>UB311-02382-02</v>
          </cell>
          <cell r="B21042" t="str">
            <v>39269099</v>
          </cell>
        </row>
        <row r="21043">
          <cell r="A21043" t="str">
            <v>480.02185.005</v>
          </cell>
          <cell r="B21043" t="str">
            <v>39269059</v>
          </cell>
        </row>
        <row r="21044">
          <cell r="A21044" t="str">
            <v>261.01073.015</v>
          </cell>
          <cell r="B21044" t="str">
            <v>85332100</v>
          </cell>
        </row>
        <row r="21045">
          <cell r="A21045" t="str">
            <v>203.00035.005</v>
          </cell>
          <cell r="B21045" t="str">
            <v>85322400</v>
          </cell>
        </row>
        <row r="21046">
          <cell r="A21046" t="str">
            <v>252.00009.005</v>
          </cell>
          <cell r="B21046" t="str">
            <v>85332100</v>
          </cell>
        </row>
        <row r="21047">
          <cell r="A21047" t="str">
            <v>262.00101.005</v>
          </cell>
          <cell r="B21047" t="str">
            <v>85332100</v>
          </cell>
        </row>
        <row r="21048">
          <cell r="A21048" t="str">
            <v>262.01458.015</v>
          </cell>
          <cell r="B21048" t="str">
            <v>85332100</v>
          </cell>
        </row>
        <row r="21049">
          <cell r="A21049" t="str">
            <v>262.01620.005</v>
          </cell>
          <cell r="B21049" t="str">
            <v>85332100</v>
          </cell>
        </row>
        <row r="21050">
          <cell r="A21050" t="str">
            <v>202.00129.005</v>
          </cell>
          <cell r="B21050" t="str">
            <v>85322400</v>
          </cell>
        </row>
        <row r="21051">
          <cell r="A21051" t="str">
            <v>204.00670.005</v>
          </cell>
          <cell r="B21051" t="str">
            <v>85322400</v>
          </cell>
        </row>
        <row r="21052">
          <cell r="A21052" t="str">
            <v>141.00867.025</v>
          </cell>
          <cell r="B21052" t="str">
            <v>85416000</v>
          </cell>
        </row>
        <row r="21053">
          <cell r="A21053" t="str">
            <v>260.00296.005</v>
          </cell>
          <cell r="B21053" t="str">
            <v>85332100</v>
          </cell>
        </row>
        <row r="21054">
          <cell r="A21054" t="str">
            <v>141.01021.005</v>
          </cell>
          <cell r="B21054" t="str">
            <v>85416000</v>
          </cell>
        </row>
        <row r="21055">
          <cell r="A21055" t="str">
            <v>141.00974.005</v>
          </cell>
          <cell r="B21055" t="str">
            <v>85416000</v>
          </cell>
        </row>
        <row r="21056">
          <cell r="A21056" t="str">
            <v>261.00000.005</v>
          </cell>
          <cell r="B21056" t="str">
            <v>85332100</v>
          </cell>
        </row>
        <row r="21057">
          <cell r="A21057" t="str">
            <v>201-27745-01-B</v>
          </cell>
          <cell r="B21057" t="str">
            <v>49111090</v>
          </cell>
        </row>
        <row r="21058">
          <cell r="A21058" t="str">
            <v>201-27745-02</v>
          </cell>
          <cell r="B21058" t="str">
            <v>49111090</v>
          </cell>
        </row>
        <row r="21059">
          <cell r="A21059" t="str">
            <v>201-28080-01</v>
          </cell>
          <cell r="B21059" t="str">
            <v>49111090</v>
          </cell>
        </row>
        <row r="21060">
          <cell r="A21060" t="str">
            <v>201-28089-02</v>
          </cell>
          <cell r="B21060" t="str">
            <v>49111090</v>
          </cell>
        </row>
        <row r="21061">
          <cell r="A21061" t="str">
            <v>201-28091-01</v>
          </cell>
          <cell r="B21061" t="str">
            <v>49111090</v>
          </cell>
        </row>
        <row r="21062">
          <cell r="A21062" t="str">
            <v>201-28113-01</v>
          </cell>
          <cell r="B21062" t="str">
            <v>49111090</v>
          </cell>
        </row>
        <row r="21063">
          <cell r="A21063" t="str">
            <v>201-28343-01</v>
          </cell>
          <cell r="B21063" t="str">
            <v>49111090</v>
          </cell>
        </row>
        <row r="21064">
          <cell r="A21064" t="str">
            <v>201-28378-01</v>
          </cell>
          <cell r="B21064" t="str">
            <v>49111090</v>
          </cell>
        </row>
        <row r="21065">
          <cell r="A21065" t="str">
            <v>201-28379-01</v>
          </cell>
          <cell r="B21065" t="str">
            <v>49111090</v>
          </cell>
        </row>
        <row r="21066">
          <cell r="A21066" t="str">
            <v>201-28560-01</v>
          </cell>
          <cell r="B21066" t="str">
            <v>49111090</v>
          </cell>
        </row>
        <row r="21067">
          <cell r="A21067" t="str">
            <v>201-28563-01</v>
          </cell>
          <cell r="B21067" t="str">
            <v>49111090</v>
          </cell>
        </row>
        <row r="21068">
          <cell r="A21068" t="str">
            <v>201-28803-01</v>
          </cell>
          <cell r="B21068" t="str">
            <v>49111090</v>
          </cell>
        </row>
        <row r="21069">
          <cell r="A21069" t="str">
            <v>201-28810-01</v>
          </cell>
          <cell r="B21069" t="str">
            <v>49111090</v>
          </cell>
        </row>
        <row r="21070">
          <cell r="A21070" t="str">
            <v>201-28850-02</v>
          </cell>
          <cell r="B21070" t="str">
            <v>49111090</v>
          </cell>
        </row>
        <row r="21071">
          <cell r="A21071" t="str">
            <v>201-28853-02</v>
          </cell>
          <cell r="B21071" t="str">
            <v>49111090</v>
          </cell>
        </row>
        <row r="21072">
          <cell r="A21072" t="str">
            <v>201-28963-01</v>
          </cell>
          <cell r="B21072" t="str">
            <v>49111090</v>
          </cell>
        </row>
        <row r="21073">
          <cell r="A21073" t="str">
            <v>201-29066-01</v>
          </cell>
          <cell r="B21073" t="str">
            <v>49111090</v>
          </cell>
        </row>
        <row r="21074">
          <cell r="A21074" t="str">
            <v>201-29151-02</v>
          </cell>
          <cell r="B21074" t="str">
            <v>49111090</v>
          </cell>
        </row>
        <row r="21075">
          <cell r="A21075" t="str">
            <v>201-50255-06</v>
          </cell>
          <cell r="B21075" t="str">
            <v>49111090</v>
          </cell>
        </row>
        <row r="21076">
          <cell r="A21076" t="str">
            <v>201-50309-21</v>
          </cell>
          <cell r="B21076" t="str">
            <v>49111090</v>
          </cell>
        </row>
        <row r="21077">
          <cell r="A21077" t="str">
            <v>072.00070.005</v>
          </cell>
          <cell r="B21077" t="str">
            <v>85423900</v>
          </cell>
        </row>
        <row r="21078">
          <cell r="A21078" t="str">
            <v>038.00093.005</v>
          </cell>
          <cell r="B21078" t="str">
            <v>85423900</v>
          </cell>
        </row>
        <row r="21079">
          <cell r="A21079" t="str">
            <v>RPCA177-002-03A</v>
          </cell>
          <cell r="B21079" t="str">
            <v>84732900</v>
          </cell>
        </row>
        <row r="21080">
          <cell r="A21080" t="str">
            <v>RPCA435-135-01A</v>
          </cell>
          <cell r="B21080" t="str">
            <v>84732900</v>
          </cell>
        </row>
        <row r="21081">
          <cell r="A21081" t="str">
            <v>RPCA435-135-02A</v>
          </cell>
          <cell r="B21081" t="str">
            <v>84732900</v>
          </cell>
        </row>
        <row r="21082">
          <cell r="A21082" t="str">
            <v>RPCA435-135-08B</v>
          </cell>
          <cell r="B21082" t="str">
            <v>84732900</v>
          </cell>
        </row>
        <row r="21083">
          <cell r="A21083" t="str">
            <v>UB11-00437-07</v>
          </cell>
          <cell r="B21083" t="str">
            <v>85340030</v>
          </cell>
        </row>
        <row r="21084">
          <cell r="A21084" t="str">
            <v>039.00438.005</v>
          </cell>
          <cell r="B21084" t="str">
            <v>85423900</v>
          </cell>
        </row>
        <row r="21085">
          <cell r="A21085" t="str">
            <v>AS402-00-980</v>
          </cell>
          <cell r="B21085" t="str">
            <v>76169990</v>
          </cell>
        </row>
        <row r="21086">
          <cell r="A21086" t="str">
            <v>AS407-02-379</v>
          </cell>
          <cell r="B21086" t="str">
            <v>40169390</v>
          </cell>
        </row>
        <row r="21087">
          <cell r="A21087" t="str">
            <v>309.00239.005</v>
          </cell>
          <cell r="B21087" t="str">
            <v>85340030</v>
          </cell>
        </row>
        <row r="21088">
          <cell r="A21088" t="str">
            <v>UB312-00376-06</v>
          </cell>
          <cell r="B21088" t="str">
            <v>76169990</v>
          </cell>
        </row>
        <row r="21089">
          <cell r="A21089" t="str">
            <v>117.00259.015</v>
          </cell>
          <cell r="B21089" t="str">
            <v>85363010</v>
          </cell>
        </row>
        <row r="21090">
          <cell r="A21090" t="str">
            <v>173.00034.005</v>
          </cell>
          <cell r="B21090" t="str">
            <v>85363010</v>
          </cell>
        </row>
        <row r="21091">
          <cell r="A21091" t="str">
            <v>201.00001.G05</v>
          </cell>
          <cell r="B21091" t="str">
            <v>85322400</v>
          </cell>
        </row>
        <row r="21092">
          <cell r="A21092" t="str">
            <v>201.00003.065</v>
          </cell>
          <cell r="B21092" t="str">
            <v>85322400</v>
          </cell>
        </row>
        <row r="21093">
          <cell r="A21093" t="str">
            <v>201.00003.085</v>
          </cell>
          <cell r="B21093" t="str">
            <v>85322400</v>
          </cell>
        </row>
        <row r="21094">
          <cell r="A21094" t="str">
            <v>201.00013.005SB</v>
          </cell>
          <cell r="B21094" t="str">
            <v>85322400</v>
          </cell>
        </row>
        <row r="21095">
          <cell r="A21095" t="str">
            <v>201.00152.015</v>
          </cell>
          <cell r="B21095" t="str">
            <v>85322400</v>
          </cell>
        </row>
        <row r="21096">
          <cell r="A21096" t="str">
            <v>303.00296.025</v>
          </cell>
          <cell r="B21096" t="str">
            <v>85299040</v>
          </cell>
        </row>
        <row r="21097">
          <cell r="A21097" t="str">
            <v>303.00298.045</v>
          </cell>
          <cell r="B21097" t="str">
            <v>85299040</v>
          </cell>
        </row>
        <row r="21098">
          <cell r="A21098" t="str">
            <v>303.00323.015</v>
          </cell>
          <cell r="B21098" t="str">
            <v>85299040</v>
          </cell>
        </row>
        <row r="21099">
          <cell r="A21099" t="str">
            <v>303.00324.105</v>
          </cell>
          <cell r="B21099" t="str">
            <v>85299040</v>
          </cell>
        </row>
        <row r="21100">
          <cell r="A21100" t="str">
            <v>432.01478.005</v>
          </cell>
          <cell r="B21100" t="str">
            <v>74199999</v>
          </cell>
        </row>
        <row r="21101">
          <cell r="A21101" t="str">
            <v>432.01501.005</v>
          </cell>
          <cell r="B21101" t="str">
            <v>74199999</v>
          </cell>
        </row>
        <row r="21102">
          <cell r="A21102" t="str">
            <v>432.01519.005</v>
          </cell>
          <cell r="B21102" t="str">
            <v>74199999</v>
          </cell>
        </row>
        <row r="21103">
          <cell r="A21103" t="str">
            <v>432.01524.005</v>
          </cell>
          <cell r="B21103" t="str">
            <v>74199999</v>
          </cell>
        </row>
        <row r="21104">
          <cell r="A21104" t="str">
            <v>432.01525.005</v>
          </cell>
          <cell r="B21104" t="str">
            <v>74199999</v>
          </cell>
        </row>
        <row r="21105">
          <cell r="A21105" t="str">
            <v>432.01527.005</v>
          </cell>
          <cell r="B21105" t="str">
            <v>74199999</v>
          </cell>
        </row>
        <row r="21106">
          <cell r="A21106" t="str">
            <v>432.01528.005</v>
          </cell>
          <cell r="B21106" t="str">
            <v>74199999</v>
          </cell>
        </row>
        <row r="21107">
          <cell r="A21107" t="str">
            <v>432.01529.005</v>
          </cell>
          <cell r="B21107" t="str">
            <v>74199999</v>
          </cell>
        </row>
        <row r="21108">
          <cell r="A21108" t="str">
            <v>432.01574.005</v>
          </cell>
          <cell r="B21108" t="str">
            <v>73269099</v>
          </cell>
        </row>
        <row r="21109">
          <cell r="A21109" t="str">
            <v>AREC09996</v>
          </cell>
          <cell r="B21109" t="str">
            <v>85322400</v>
          </cell>
        </row>
        <row r="21110">
          <cell r="A21110" t="str">
            <v>272-13285-04-VN</v>
          </cell>
          <cell r="B21110" t="str">
            <v>39199099</v>
          </cell>
        </row>
        <row r="21111">
          <cell r="A21111" t="str">
            <v>272-13285-05-VN</v>
          </cell>
          <cell r="B21111" t="str">
            <v>39199099</v>
          </cell>
        </row>
        <row r="21112">
          <cell r="A21112" t="str">
            <v>272-13288-02-VN</v>
          </cell>
          <cell r="B21112" t="str">
            <v>39199099</v>
          </cell>
        </row>
        <row r="21113">
          <cell r="A21113" t="str">
            <v>272-13289-03-VN</v>
          </cell>
          <cell r="B21113" t="str">
            <v>39199099</v>
          </cell>
        </row>
        <row r="21114">
          <cell r="A21114" t="str">
            <v>272-13289-04-VN</v>
          </cell>
          <cell r="B21114" t="str">
            <v>39199099</v>
          </cell>
        </row>
        <row r="21115">
          <cell r="A21115" t="str">
            <v>272-13355-05-VN</v>
          </cell>
          <cell r="B21115" t="str">
            <v>39199099</v>
          </cell>
        </row>
        <row r="21116">
          <cell r="A21116" t="str">
            <v>272-13418-02-VN</v>
          </cell>
          <cell r="B21116" t="str">
            <v>39199099</v>
          </cell>
        </row>
        <row r="21117">
          <cell r="A21117" t="str">
            <v>272-13493-04-VN</v>
          </cell>
          <cell r="B21117" t="str">
            <v>39199099</v>
          </cell>
        </row>
        <row r="21118">
          <cell r="A21118" t="str">
            <v>272-13538-03-VN</v>
          </cell>
          <cell r="B21118" t="str">
            <v>39199099</v>
          </cell>
        </row>
        <row r="21119">
          <cell r="A21119" t="str">
            <v>272-13548-03-VN</v>
          </cell>
          <cell r="B21119" t="str">
            <v>39199099</v>
          </cell>
        </row>
        <row r="21120">
          <cell r="A21120" t="str">
            <v>272-13584-02-VN</v>
          </cell>
          <cell r="B21120" t="str">
            <v>39199099</v>
          </cell>
        </row>
        <row r="21121">
          <cell r="A21121" t="str">
            <v>272-13622-02-VN</v>
          </cell>
          <cell r="B21121" t="str">
            <v>39199099</v>
          </cell>
        </row>
        <row r="21122">
          <cell r="A21122" t="str">
            <v>272-13626-02-VN</v>
          </cell>
          <cell r="B21122" t="str">
            <v>39199099</v>
          </cell>
        </row>
        <row r="21123">
          <cell r="A21123" t="str">
            <v>484.00481.005</v>
          </cell>
          <cell r="B21123" t="str">
            <v>39211999</v>
          </cell>
        </row>
        <row r="21124">
          <cell r="A21124" t="str">
            <v>272-13627-02-VN</v>
          </cell>
          <cell r="B21124" t="str">
            <v>39199099</v>
          </cell>
        </row>
        <row r="21125">
          <cell r="A21125" t="str">
            <v>201.00166.005</v>
          </cell>
          <cell r="B21125" t="str">
            <v>85322400</v>
          </cell>
        </row>
        <row r="21126">
          <cell r="A21126" t="str">
            <v>UB316-01244-01</v>
          </cell>
          <cell r="B21126" t="str">
            <v>59119090</v>
          </cell>
        </row>
        <row r="21127">
          <cell r="A21127" t="str">
            <v>UB640-00765-03</v>
          </cell>
          <cell r="B21127" t="str">
            <v>49111090</v>
          </cell>
        </row>
        <row r="21128">
          <cell r="A21128" t="str">
            <v>475.00748.005</v>
          </cell>
          <cell r="B21128" t="str">
            <v>39199099</v>
          </cell>
        </row>
        <row r="21129">
          <cell r="A21129" t="str">
            <v>CAP000008037-A1</v>
          </cell>
          <cell r="B21129" t="str">
            <v>85322400</v>
          </cell>
        </row>
        <row r="21130">
          <cell r="A21130" t="str">
            <v>261.00022.005</v>
          </cell>
          <cell r="B21130" t="str">
            <v>85332100</v>
          </cell>
        </row>
        <row r="21131">
          <cell r="A21131" t="str">
            <v>P585647</v>
          </cell>
          <cell r="B21131" t="str">
            <v>85429000</v>
          </cell>
        </row>
        <row r="21132">
          <cell r="A21132" t="str">
            <v>503.01291.015</v>
          </cell>
          <cell r="B21132" t="str">
            <v>39199099</v>
          </cell>
        </row>
        <row r="21133">
          <cell r="A21133" t="str">
            <v>307.01999.005</v>
          </cell>
          <cell r="B21133" t="str">
            <v>85340030</v>
          </cell>
        </row>
        <row r="21134">
          <cell r="A21134" t="str">
            <v>308.03619.025</v>
          </cell>
          <cell r="B21134" t="str">
            <v>85340030</v>
          </cell>
        </row>
        <row r="21135">
          <cell r="A21135" t="str">
            <v>USW16PE1SKD</v>
          </cell>
          <cell r="B21135" t="str">
            <v>85177039</v>
          </cell>
        </row>
        <row r="21136">
          <cell r="A21136" t="str">
            <v>USW24PE1SKD</v>
          </cell>
          <cell r="B21136" t="str">
            <v>85177039</v>
          </cell>
        </row>
        <row r="21137">
          <cell r="A21137" t="str">
            <v>PAC560-010-01-A</v>
          </cell>
          <cell r="B21137" t="str">
            <v>39232199</v>
          </cell>
        </row>
        <row r="21138">
          <cell r="A21138" t="str">
            <v>20-00431-01</v>
          </cell>
          <cell r="B21138" t="str">
            <v>85369012</v>
          </cell>
        </row>
        <row r="21139">
          <cell r="A21139" t="str">
            <v>201-50431-03</v>
          </cell>
          <cell r="B21139" t="str">
            <v>49111090</v>
          </cell>
        </row>
        <row r="21140">
          <cell r="A21140" t="str">
            <v>201-50432-03</v>
          </cell>
          <cell r="B21140" t="str">
            <v>49111090</v>
          </cell>
        </row>
        <row r="21141">
          <cell r="A21141" t="str">
            <v>201-50516-02</v>
          </cell>
          <cell r="B21141" t="str">
            <v>49111090</v>
          </cell>
        </row>
        <row r="21142">
          <cell r="A21142" t="str">
            <v>201-50532-01</v>
          </cell>
          <cell r="B21142" t="str">
            <v>49111090</v>
          </cell>
        </row>
        <row r="21143">
          <cell r="A21143" t="str">
            <v>201-50539-01</v>
          </cell>
          <cell r="B21143" t="str">
            <v>49111090</v>
          </cell>
        </row>
        <row r="21144">
          <cell r="A21144" t="str">
            <v>201-50554-03</v>
          </cell>
          <cell r="B21144" t="str">
            <v>49111090</v>
          </cell>
        </row>
        <row r="21145">
          <cell r="A21145" t="str">
            <v>201-50642-01</v>
          </cell>
          <cell r="B21145" t="str">
            <v>49111090</v>
          </cell>
        </row>
        <row r="21146">
          <cell r="A21146" t="str">
            <v>201-50650-01</v>
          </cell>
          <cell r="B21146" t="str">
            <v>49111090</v>
          </cell>
        </row>
        <row r="21147">
          <cell r="A21147" t="str">
            <v>203-11736-03</v>
          </cell>
          <cell r="B21147" t="str">
            <v>49111090</v>
          </cell>
        </row>
        <row r="21148">
          <cell r="A21148" t="str">
            <v>426.04813.005</v>
          </cell>
          <cell r="B21148" t="str">
            <v>74199999</v>
          </cell>
        </row>
        <row r="21149">
          <cell r="A21149" t="str">
            <v>203-12190-01</v>
          </cell>
          <cell r="B21149" t="str">
            <v>49111090</v>
          </cell>
        </row>
        <row r="21150">
          <cell r="A21150" t="str">
            <v>203-50095-01</v>
          </cell>
          <cell r="B21150" t="str">
            <v>49111090</v>
          </cell>
        </row>
        <row r="21151">
          <cell r="A21151" t="str">
            <v>203-50095-02</v>
          </cell>
          <cell r="B21151" t="str">
            <v>49111090</v>
          </cell>
        </row>
        <row r="21152">
          <cell r="A21152" t="str">
            <v>341.00752.015</v>
          </cell>
          <cell r="B21152" t="str">
            <v>85369012</v>
          </cell>
        </row>
        <row r="21153">
          <cell r="A21153" t="str">
            <v>426.05311.005</v>
          </cell>
          <cell r="B21153" t="str">
            <v>73269099</v>
          </cell>
        </row>
        <row r="21154">
          <cell r="A21154" t="str">
            <v>341.00843.005</v>
          </cell>
          <cell r="B21154" t="str">
            <v>73269099</v>
          </cell>
        </row>
        <row r="21155">
          <cell r="A21155" t="str">
            <v>341.00847.005</v>
          </cell>
          <cell r="B21155" t="str">
            <v>85369012</v>
          </cell>
        </row>
        <row r="21156">
          <cell r="A21156" t="str">
            <v>426.05312.005</v>
          </cell>
          <cell r="B21156" t="str">
            <v>73269099</v>
          </cell>
        </row>
        <row r="21157">
          <cell r="A21157" t="str">
            <v>342.01568.005</v>
          </cell>
          <cell r="B21157" t="str">
            <v>85369012</v>
          </cell>
        </row>
        <row r="21158">
          <cell r="A21158" t="str">
            <v>343.01700.005</v>
          </cell>
          <cell r="B21158" t="str">
            <v>85369012</v>
          </cell>
        </row>
        <row r="21159">
          <cell r="A21159" t="str">
            <v>343.01706.005</v>
          </cell>
          <cell r="B21159" t="str">
            <v>85369012</v>
          </cell>
        </row>
        <row r="21160">
          <cell r="A21160" t="str">
            <v>426.05509.005</v>
          </cell>
          <cell r="B21160" t="str">
            <v>74199999</v>
          </cell>
        </row>
        <row r="21161">
          <cell r="A21161" t="str">
            <v>20-0918-03</v>
          </cell>
          <cell r="B21161" t="str">
            <v>85412100</v>
          </cell>
        </row>
        <row r="21162">
          <cell r="A21162" t="str">
            <v>RES11242</v>
          </cell>
          <cell r="B21162" t="str">
            <v>85332100</v>
          </cell>
        </row>
        <row r="21163">
          <cell r="A21163" t="str">
            <v>17-15590-03</v>
          </cell>
          <cell r="B21163" t="str">
            <v>85429000</v>
          </cell>
        </row>
        <row r="21164">
          <cell r="A21164" t="str">
            <v>15-106801-01</v>
          </cell>
          <cell r="B21164" t="str">
            <v>85429000</v>
          </cell>
        </row>
        <row r="21165">
          <cell r="A21165" t="str">
            <v>15-106717-01</v>
          </cell>
          <cell r="B21165" t="str">
            <v>85429000</v>
          </cell>
        </row>
        <row r="21166">
          <cell r="A21166" t="str">
            <v>15-106716-01</v>
          </cell>
          <cell r="B21166" t="str">
            <v>85429000</v>
          </cell>
        </row>
        <row r="21167">
          <cell r="A21167" t="str">
            <v>15-105907-01</v>
          </cell>
          <cell r="B21167" t="str">
            <v>85429000</v>
          </cell>
        </row>
        <row r="21168">
          <cell r="A21168" t="str">
            <v>15-103934-01</v>
          </cell>
          <cell r="B21168" t="str">
            <v>85429000</v>
          </cell>
        </row>
        <row r="21169">
          <cell r="A21169" t="str">
            <v>13-100498-01</v>
          </cell>
          <cell r="B21169" t="str">
            <v>85411000</v>
          </cell>
        </row>
        <row r="21170">
          <cell r="A21170" t="str">
            <v>AREC14347</v>
          </cell>
          <cell r="B21170" t="str">
            <v>85332100</v>
          </cell>
        </row>
        <row r="21171">
          <cell r="A21171" t="str">
            <v>AREC05904</v>
          </cell>
          <cell r="B21171" t="str">
            <v>85332100</v>
          </cell>
        </row>
        <row r="21172">
          <cell r="A21172" t="str">
            <v>AREC05941</v>
          </cell>
          <cell r="B21172" t="str">
            <v>85332100</v>
          </cell>
        </row>
        <row r="21173">
          <cell r="A21173" t="str">
            <v>AREC01696</v>
          </cell>
          <cell r="B21173" t="str">
            <v>85332100</v>
          </cell>
        </row>
        <row r="21174">
          <cell r="A21174" t="str">
            <v>AREC11222</v>
          </cell>
          <cell r="B21174" t="str">
            <v>85045020</v>
          </cell>
        </row>
        <row r="21175">
          <cell r="A21175" t="str">
            <v>AREC15271</v>
          </cell>
          <cell r="B21175" t="str">
            <v>85332100</v>
          </cell>
        </row>
        <row r="21176">
          <cell r="A21176" t="str">
            <v>AREC13830</v>
          </cell>
          <cell r="B21176" t="str">
            <v>85045020</v>
          </cell>
        </row>
        <row r="21177">
          <cell r="A21177" t="str">
            <v>ARMP11914</v>
          </cell>
          <cell r="B21177" t="str">
            <v>73269099</v>
          </cell>
        </row>
        <row r="21178">
          <cell r="A21178" t="str">
            <v>1AB409780003-A1</v>
          </cell>
          <cell r="B21178" t="str">
            <v>85045020</v>
          </cell>
        </row>
        <row r="21179">
          <cell r="A21179" t="str">
            <v>1AB409790001-A1</v>
          </cell>
          <cell r="B21179" t="str">
            <v>85045020</v>
          </cell>
        </row>
        <row r="21180">
          <cell r="A21180" t="str">
            <v>IND409789005-A1</v>
          </cell>
          <cell r="B21180" t="str">
            <v>85045020</v>
          </cell>
        </row>
        <row r="21181">
          <cell r="A21181" t="str">
            <v>1AB487360001-A1</v>
          </cell>
          <cell r="B21181" t="str">
            <v>85045020</v>
          </cell>
        </row>
        <row r="21182">
          <cell r="A21182" t="str">
            <v>1AB487290001-A1</v>
          </cell>
          <cell r="B21182" t="str">
            <v>85045020</v>
          </cell>
        </row>
        <row r="21183">
          <cell r="A21183" t="str">
            <v>341.00391.005</v>
          </cell>
          <cell r="B21183" t="str">
            <v>85369012</v>
          </cell>
        </row>
        <row r="21184">
          <cell r="A21184" t="str">
            <v>484.00478.005</v>
          </cell>
          <cell r="B21184" t="str">
            <v>39211999</v>
          </cell>
        </row>
        <row r="21185">
          <cell r="A21185" t="str">
            <v>484.00477.005</v>
          </cell>
          <cell r="B21185" t="str">
            <v>39211999</v>
          </cell>
        </row>
        <row r="21186">
          <cell r="A21186" t="str">
            <v>484.00476.005</v>
          </cell>
          <cell r="B21186" t="str">
            <v>39211999</v>
          </cell>
        </row>
        <row r="21187">
          <cell r="A21187" t="str">
            <v>484.00475.015</v>
          </cell>
          <cell r="B21187" t="str">
            <v>39211999</v>
          </cell>
        </row>
        <row r="21188">
          <cell r="A21188" t="str">
            <v>272-13628-02-VN</v>
          </cell>
          <cell r="B21188" t="str">
            <v>39199099</v>
          </cell>
        </row>
        <row r="21189">
          <cell r="A21189" t="str">
            <v>484.00474.005</v>
          </cell>
          <cell r="B21189" t="str">
            <v>39211999</v>
          </cell>
        </row>
        <row r="21190">
          <cell r="A21190" t="str">
            <v>484.00462.005</v>
          </cell>
          <cell r="B21190" t="str">
            <v>39211999</v>
          </cell>
        </row>
        <row r="21191">
          <cell r="A21191" t="str">
            <v>484.00460.005</v>
          </cell>
          <cell r="B21191" t="str">
            <v>39211999</v>
          </cell>
        </row>
        <row r="21192">
          <cell r="A21192" t="str">
            <v>401.01489.005</v>
          </cell>
          <cell r="B21192" t="str">
            <v>73181510</v>
          </cell>
        </row>
        <row r="21193">
          <cell r="A21193" t="str">
            <v>401.01490.005</v>
          </cell>
          <cell r="B21193" t="str">
            <v>73181510</v>
          </cell>
        </row>
        <row r="21194">
          <cell r="A21194" t="str">
            <v>401.01465.005</v>
          </cell>
          <cell r="B21194" t="str">
            <v>73181510</v>
          </cell>
        </row>
        <row r="21195">
          <cell r="A21195" t="str">
            <v>401.01475.005</v>
          </cell>
          <cell r="B21195" t="str">
            <v>73181510</v>
          </cell>
        </row>
        <row r="21196">
          <cell r="A21196" t="str">
            <v>401.01479.005</v>
          </cell>
          <cell r="B21196" t="str">
            <v>73181510</v>
          </cell>
        </row>
        <row r="21197">
          <cell r="A21197" t="str">
            <v>272-13758-02-VN</v>
          </cell>
          <cell r="B21197" t="str">
            <v>39199099</v>
          </cell>
        </row>
        <row r="21198">
          <cell r="A21198" t="str">
            <v>272-13758-03-VN</v>
          </cell>
          <cell r="B21198" t="str">
            <v>39199099</v>
          </cell>
        </row>
        <row r="21199">
          <cell r="A21199" t="str">
            <v>401.01433.005</v>
          </cell>
          <cell r="B21199" t="str">
            <v>73181510</v>
          </cell>
        </row>
        <row r="21200">
          <cell r="A21200" t="str">
            <v>401.01517.005</v>
          </cell>
          <cell r="B21200" t="str">
            <v>73181510</v>
          </cell>
        </row>
        <row r="21201">
          <cell r="A21201" t="str">
            <v>401.01518.005</v>
          </cell>
          <cell r="B21201" t="str">
            <v>73181510</v>
          </cell>
        </row>
        <row r="21202">
          <cell r="A21202" t="str">
            <v>401.01519.005</v>
          </cell>
          <cell r="B21202" t="str">
            <v>73181510</v>
          </cell>
        </row>
        <row r="21203">
          <cell r="A21203" t="str">
            <v>401.01527.005</v>
          </cell>
          <cell r="B21203" t="str">
            <v>73181510</v>
          </cell>
        </row>
        <row r="21204">
          <cell r="A21204" t="str">
            <v>401.01528.005</v>
          </cell>
          <cell r="B21204" t="str">
            <v>73181510</v>
          </cell>
        </row>
        <row r="21205">
          <cell r="A21205" t="str">
            <v>401.01529.005</v>
          </cell>
          <cell r="B21205" t="str">
            <v>73181510</v>
          </cell>
        </row>
        <row r="21206">
          <cell r="A21206" t="str">
            <v>401.01530.005</v>
          </cell>
          <cell r="B21206" t="str">
            <v>73181510</v>
          </cell>
        </row>
        <row r="21207">
          <cell r="A21207" t="str">
            <v>401.01531.005</v>
          </cell>
          <cell r="B21207" t="str">
            <v>73181510</v>
          </cell>
        </row>
        <row r="21208">
          <cell r="A21208" t="str">
            <v>401.01533.005</v>
          </cell>
          <cell r="B21208" t="str">
            <v>73181510</v>
          </cell>
        </row>
        <row r="21209">
          <cell r="A21209" t="str">
            <v>401.01534.005</v>
          </cell>
          <cell r="B21209" t="str">
            <v>73181510</v>
          </cell>
        </row>
        <row r="21210">
          <cell r="A21210" t="str">
            <v>401.01535.005</v>
          </cell>
          <cell r="B21210" t="str">
            <v>73181510</v>
          </cell>
        </row>
        <row r="21211">
          <cell r="A21211" t="str">
            <v>401.01536.005</v>
          </cell>
          <cell r="B21211" t="str">
            <v>73181510</v>
          </cell>
        </row>
        <row r="21212">
          <cell r="A21212" t="str">
            <v>P569422</v>
          </cell>
          <cell r="B21212" t="str">
            <v>85043199</v>
          </cell>
        </row>
        <row r="21213">
          <cell r="A21213" t="str">
            <v>AS402-00-744</v>
          </cell>
          <cell r="B21213" t="str">
            <v>76169990</v>
          </cell>
        </row>
        <row r="21214">
          <cell r="A21214" t="str">
            <v>UN20-02411-01</v>
          </cell>
          <cell r="B21214" t="str">
            <v>85369012</v>
          </cell>
        </row>
        <row r="21215">
          <cell r="A21215" t="str">
            <v>UN20-03207-01</v>
          </cell>
          <cell r="B21215" t="str">
            <v>85369012</v>
          </cell>
        </row>
        <row r="21216">
          <cell r="A21216" t="str">
            <v>AS13300335</v>
          </cell>
          <cell r="B21216" t="str">
            <v>90329090</v>
          </cell>
        </row>
        <row r="21217">
          <cell r="A21217" t="str">
            <v>AS20210684</v>
          </cell>
          <cell r="B21217" t="str">
            <v>85423900</v>
          </cell>
        </row>
        <row r="21218">
          <cell r="A21218" t="str">
            <v>AS21010105</v>
          </cell>
          <cell r="B21218" t="str">
            <v>85412100</v>
          </cell>
        </row>
        <row r="21219">
          <cell r="A21219" t="str">
            <v>AS21100073</v>
          </cell>
          <cell r="B21219" t="str">
            <v>85411000</v>
          </cell>
        </row>
        <row r="21220">
          <cell r="A21220" t="str">
            <v>AS21120071</v>
          </cell>
          <cell r="B21220" t="str">
            <v>85361092</v>
          </cell>
        </row>
        <row r="21221">
          <cell r="A21221" t="str">
            <v>AS30050173</v>
          </cell>
          <cell r="B21221" t="str">
            <v>85369012</v>
          </cell>
        </row>
        <row r="21222">
          <cell r="A21222" t="str">
            <v>AS30080193</v>
          </cell>
          <cell r="B21222" t="str">
            <v>85369012</v>
          </cell>
        </row>
        <row r="21223">
          <cell r="A21223" t="str">
            <v>201.00251.015</v>
          </cell>
          <cell r="B21223" t="str">
            <v>85322400</v>
          </cell>
        </row>
        <row r="21224">
          <cell r="A21224" t="str">
            <v>201.00271.005</v>
          </cell>
          <cell r="B21224" t="str">
            <v>85322400</v>
          </cell>
        </row>
        <row r="21225">
          <cell r="A21225" t="str">
            <v>201.00280.045</v>
          </cell>
          <cell r="B21225" t="str">
            <v>85322400</v>
          </cell>
        </row>
        <row r="21226">
          <cell r="A21226" t="str">
            <v>UB399-00084-03</v>
          </cell>
          <cell r="B21226" t="str">
            <v>73181990</v>
          </cell>
        </row>
        <row r="21227">
          <cell r="A21227" t="str">
            <v>UB630-00140-01</v>
          </cell>
          <cell r="B21227" t="str">
            <v>85044090</v>
          </cell>
        </row>
        <row r="21228">
          <cell r="A21228" t="str">
            <v>250.00106.055</v>
          </cell>
          <cell r="B21228" t="str">
            <v>85332100</v>
          </cell>
        </row>
        <row r="21229">
          <cell r="A21229" t="str">
            <v>250.00118.075</v>
          </cell>
          <cell r="B21229" t="str">
            <v>85332100</v>
          </cell>
        </row>
        <row r="21230">
          <cell r="A21230" t="str">
            <v>251.00001.G05</v>
          </cell>
          <cell r="B21230" t="str">
            <v>85332100</v>
          </cell>
        </row>
        <row r="21231">
          <cell r="A21231" t="str">
            <v>251.00006.035</v>
          </cell>
          <cell r="B21231" t="str">
            <v>85332100</v>
          </cell>
        </row>
        <row r="21232">
          <cell r="A21232" t="str">
            <v>101.00255.025</v>
          </cell>
          <cell r="B21232" t="str">
            <v>85412100</v>
          </cell>
        </row>
        <row r="21233">
          <cell r="A21233" t="str">
            <v>104.00006.035</v>
          </cell>
          <cell r="B21233" t="str">
            <v>85411000</v>
          </cell>
        </row>
        <row r="21234">
          <cell r="A21234" t="str">
            <v>141.00976.005</v>
          </cell>
          <cell r="B21234" t="str">
            <v>85416000</v>
          </cell>
        </row>
        <row r="21235">
          <cell r="A21235" t="str">
            <v>141.00994.005</v>
          </cell>
          <cell r="B21235" t="str">
            <v>85416000</v>
          </cell>
        </row>
        <row r="21236">
          <cell r="A21236" t="str">
            <v>426.05514.005</v>
          </cell>
          <cell r="B21236" t="str">
            <v>74199999</v>
          </cell>
        </row>
        <row r="21237">
          <cell r="A21237" t="str">
            <v>426.05568.005</v>
          </cell>
          <cell r="B21237" t="str">
            <v>74199999</v>
          </cell>
        </row>
        <row r="21238">
          <cell r="A21238" t="str">
            <v>426.05569.005</v>
          </cell>
          <cell r="B21238" t="str">
            <v>74199999</v>
          </cell>
        </row>
        <row r="21239">
          <cell r="A21239" t="str">
            <v>426.05574.005</v>
          </cell>
          <cell r="B21239" t="str">
            <v>74199999</v>
          </cell>
        </row>
        <row r="21240">
          <cell r="A21240" t="str">
            <v>426.05575.005</v>
          </cell>
          <cell r="B21240" t="str">
            <v>74199999</v>
          </cell>
        </row>
        <row r="21241">
          <cell r="A21241" t="str">
            <v>426.05576.005</v>
          </cell>
          <cell r="B21241" t="str">
            <v>74199999</v>
          </cell>
        </row>
        <row r="21242">
          <cell r="A21242" t="str">
            <v>426.05577.005</v>
          </cell>
          <cell r="B21242" t="str">
            <v>74199999</v>
          </cell>
        </row>
        <row r="21243">
          <cell r="A21243" t="str">
            <v>426.05579.005</v>
          </cell>
          <cell r="B21243" t="str">
            <v>74199999</v>
          </cell>
        </row>
        <row r="21244">
          <cell r="A21244" t="str">
            <v>426.05580.005</v>
          </cell>
          <cell r="B21244" t="str">
            <v>74199999</v>
          </cell>
        </row>
        <row r="21245">
          <cell r="A21245" t="str">
            <v>426.05581.005</v>
          </cell>
          <cell r="B21245" t="str">
            <v>74199999</v>
          </cell>
        </row>
        <row r="21246">
          <cell r="A21246" t="str">
            <v>426.05582.005</v>
          </cell>
          <cell r="B21246" t="str">
            <v>74199999</v>
          </cell>
        </row>
        <row r="21247">
          <cell r="A21247" t="str">
            <v>426.05590.005</v>
          </cell>
          <cell r="B21247" t="str">
            <v>74199999</v>
          </cell>
        </row>
        <row r="21248">
          <cell r="A21248" t="str">
            <v>426.05592.005</v>
          </cell>
          <cell r="B21248" t="str">
            <v>74199999</v>
          </cell>
        </row>
        <row r="21249">
          <cell r="A21249" t="str">
            <v>426.05629.005</v>
          </cell>
          <cell r="B21249" t="str">
            <v>74199999</v>
          </cell>
        </row>
        <row r="21250">
          <cell r="A21250" t="str">
            <v>426.05630.005</v>
          </cell>
          <cell r="B21250" t="str">
            <v>74199999</v>
          </cell>
        </row>
        <row r="21251">
          <cell r="A21251" t="str">
            <v>426.05632.005</v>
          </cell>
          <cell r="B21251" t="str">
            <v>74199999</v>
          </cell>
        </row>
        <row r="21252">
          <cell r="A21252" t="str">
            <v>426.05633.005</v>
          </cell>
          <cell r="B21252" t="str">
            <v>74199999</v>
          </cell>
        </row>
        <row r="21253">
          <cell r="A21253" t="str">
            <v>426.05636.005</v>
          </cell>
          <cell r="B21253" t="str">
            <v>74199999</v>
          </cell>
        </row>
        <row r="21254">
          <cell r="A21254" t="str">
            <v>426.05637.005</v>
          </cell>
          <cell r="B21254" t="str">
            <v>74199999</v>
          </cell>
        </row>
        <row r="21255">
          <cell r="A21255" t="str">
            <v>426.05638.005</v>
          </cell>
          <cell r="B21255" t="str">
            <v>74199999</v>
          </cell>
        </row>
        <row r="21256">
          <cell r="A21256" t="str">
            <v>426.05666.005</v>
          </cell>
          <cell r="B21256" t="str">
            <v>74199999</v>
          </cell>
        </row>
        <row r="21257">
          <cell r="A21257" t="str">
            <v>426.05668.005</v>
          </cell>
          <cell r="B21257" t="str">
            <v>74199999</v>
          </cell>
        </row>
        <row r="21258">
          <cell r="A21258" t="str">
            <v>426.05669.005</v>
          </cell>
          <cell r="B21258" t="str">
            <v>74199999</v>
          </cell>
        </row>
        <row r="21259">
          <cell r="A21259" t="str">
            <v>484.00243.005</v>
          </cell>
          <cell r="B21259" t="str">
            <v>39211999</v>
          </cell>
        </row>
        <row r="21260">
          <cell r="A21260" t="str">
            <v>426.05670.005</v>
          </cell>
          <cell r="B21260" t="str">
            <v>74199999</v>
          </cell>
        </row>
        <row r="21261">
          <cell r="A21261" t="str">
            <v>484.00276.005</v>
          </cell>
          <cell r="B21261" t="str">
            <v>39211999</v>
          </cell>
        </row>
        <row r="21262">
          <cell r="A21262" t="str">
            <v>484.00277.005</v>
          </cell>
          <cell r="B21262" t="str">
            <v>39211999</v>
          </cell>
        </row>
        <row r="21263">
          <cell r="A21263" t="str">
            <v>JSSPH0655LM4H</v>
          </cell>
          <cell r="B21263" t="str">
            <v>85181011</v>
          </cell>
        </row>
        <row r="21264">
          <cell r="A21264" t="str">
            <v>579518-006-00</v>
          </cell>
          <cell r="B21264" t="str">
            <v>85423900</v>
          </cell>
        </row>
        <row r="21265">
          <cell r="A21265" t="str">
            <v>M001.01543.005</v>
          </cell>
          <cell r="B21265" t="str">
            <v>85423900</v>
          </cell>
        </row>
        <row r="21266">
          <cell r="A21266" t="str">
            <v>M002.03111.005</v>
          </cell>
          <cell r="B21266" t="str">
            <v>85423900</v>
          </cell>
        </row>
        <row r="21267">
          <cell r="A21267" t="str">
            <v>M010.00056.005</v>
          </cell>
          <cell r="B21267" t="str">
            <v>85423900</v>
          </cell>
        </row>
        <row r="21268">
          <cell r="A21268" t="str">
            <v>M010.00057.005</v>
          </cell>
          <cell r="B21268" t="str">
            <v>85423900</v>
          </cell>
        </row>
        <row r="21269">
          <cell r="A21269" t="str">
            <v>M001.01579.005</v>
          </cell>
          <cell r="B21269" t="str">
            <v>85423900</v>
          </cell>
        </row>
        <row r="21270">
          <cell r="A21270" t="str">
            <v>JSMP6600GR-Z</v>
          </cell>
          <cell r="B21270" t="str">
            <v>85423900</v>
          </cell>
        </row>
        <row r="21271">
          <cell r="A21271" t="str">
            <v>619058-001-00</v>
          </cell>
          <cell r="B21271" t="str">
            <v>85423900</v>
          </cell>
        </row>
        <row r="21272">
          <cell r="A21272" t="str">
            <v>618986-001-00</v>
          </cell>
          <cell r="B21272" t="str">
            <v>85423900</v>
          </cell>
        </row>
        <row r="21273">
          <cell r="A21273" t="str">
            <v>619057-001-00</v>
          </cell>
          <cell r="B21273" t="str">
            <v>85423900</v>
          </cell>
        </row>
        <row r="21274">
          <cell r="A21274" t="str">
            <v>M345.00464.005</v>
          </cell>
          <cell r="B21274" t="str">
            <v>85369012</v>
          </cell>
        </row>
        <row r="21275">
          <cell r="A21275" t="str">
            <v>07-100526-01</v>
          </cell>
          <cell r="B21275" t="str">
            <v>85439090</v>
          </cell>
        </row>
        <row r="21276">
          <cell r="A21276" t="str">
            <v>JSAW21024QNR</v>
          </cell>
          <cell r="B21276" t="str">
            <v>85423900</v>
          </cell>
        </row>
        <row r="21277">
          <cell r="A21277" t="str">
            <v>JSAW21036QNR</v>
          </cell>
          <cell r="B21277" t="str">
            <v>85423900</v>
          </cell>
        </row>
        <row r="21278">
          <cell r="A21278" t="str">
            <v>UB681-00615-01</v>
          </cell>
          <cell r="B21278" t="str">
            <v>39199099</v>
          </cell>
        </row>
        <row r="21279">
          <cell r="A21279" t="str">
            <v>308.03718.005</v>
          </cell>
          <cell r="B21279" t="str">
            <v>85340030</v>
          </cell>
        </row>
        <row r="21280">
          <cell r="A21280" t="str">
            <v>620.05189.005</v>
          </cell>
          <cell r="B21280" t="str">
            <v>85439090</v>
          </cell>
        </row>
        <row r="21281">
          <cell r="A21281" t="str">
            <v>1AB379970001-A1</v>
          </cell>
          <cell r="B21281" t="str">
            <v>85322400</v>
          </cell>
        </row>
        <row r="21282">
          <cell r="A21282" t="str">
            <v>1AB379970016-A1</v>
          </cell>
          <cell r="B21282" t="str">
            <v>85322400</v>
          </cell>
        </row>
        <row r="21283">
          <cell r="A21283" t="str">
            <v>1AB379970021-A1</v>
          </cell>
          <cell r="B21283" t="str">
            <v>85322400</v>
          </cell>
        </row>
        <row r="21284">
          <cell r="A21284" t="str">
            <v>M361.01567.005</v>
          </cell>
          <cell r="B21284" t="str">
            <v>85291099</v>
          </cell>
        </row>
        <row r="21285">
          <cell r="A21285" t="str">
            <v>290-11055-01</v>
          </cell>
          <cell r="B21285" t="str">
            <v>73269099</v>
          </cell>
        </row>
        <row r="21286">
          <cell r="A21286" t="str">
            <v>510.01116.005</v>
          </cell>
          <cell r="B21286" t="str">
            <v>39232199</v>
          </cell>
        </row>
        <row r="21287">
          <cell r="A21287" t="str">
            <v>510.01172.005</v>
          </cell>
          <cell r="B21287" t="str">
            <v>39232199</v>
          </cell>
        </row>
        <row r="21288">
          <cell r="A21288" t="str">
            <v>250-14266-04</v>
          </cell>
          <cell r="B21288" t="str">
            <v>48191000</v>
          </cell>
        </row>
        <row r="21289">
          <cell r="A21289" t="str">
            <v>250-14987-03</v>
          </cell>
          <cell r="B21289" t="str">
            <v>48191000</v>
          </cell>
        </row>
        <row r="21290">
          <cell r="A21290" t="str">
            <v>250-15685-22</v>
          </cell>
          <cell r="B21290" t="str">
            <v>48191000</v>
          </cell>
        </row>
        <row r="21291">
          <cell r="A21291" t="str">
            <v>250-15694-21</v>
          </cell>
          <cell r="B21291" t="str">
            <v>48191000</v>
          </cell>
        </row>
        <row r="21292">
          <cell r="A21292" t="str">
            <v>250-15696-21</v>
          </cell>
          <cell r="B21292" t="str">
            <v>48191000</v>
          </cell>
        </row>
        <row r="21293">
          <cell r="A21293" t="str">
            <v>250-15884-02</v>
          </cell>
          <cell r="B21293" t="str">
            <v>48191000</v>
          </cell>
        </row>
        <row r="21294">
          <cell r="A21294" t="str">
            <v>250-16249-01</v>
          </cell>
          <cell r="B21294" t="str">
            <v>48191000</v>
          </cell>
        </row>
        <row r="21295">
          <cell r="A21295" t="str">
            <v>250-16305-03</v>
          </cell>
          <cell r="B21295" t="str">
            <v>48191000</v>
          </cell>
        </row>
        <row r="21296">
          <cell r="A21296" t="str">
            <v>250-16312-02</v>
          </cell>
          <cell r="B21296" t="str">
            <v>48191000</v>
          </cell>
        </row>
        <row r="21297">
          <cell r="A21297" t="str">
            <v>250-16620-01</v>
          </cell>
          <cell r="B21297" t="str">
            <v>48191000</v>
          </cell>
        </row>
        <row r="21298">
          <cell r="A21298" t="str">
            <v>250-16698-02</v>
          </cell>
          <cell r="B21298" t="str">
            <v>48191000</v>
          </cell>
        </row>
        <row r="21299">
          <cell r="A21299" t="str">
            <v>250-16699-01</v>
          </cell>
          <cell r="B21299" t="str">
            <v>48191000</v>
          </cell>
        </row>
        <row r="21300">
          <cell r="A21300" t="str">
            <v>250-16699-02</v>
          </cell>
          <cell r="B21300" t="str">
            <v>48191000</v>
          </cell>
        </row>
        <row r="21301">
          <cell r="A21301" t="str">
            <v>250-16700-01</v>
          </cell>
          <cell r="B21301" t="str">
            <v>48191000</v>
          </cell>
        </row>
        <row r="21302">
          <cell r="A21302" t="str">
            <v>250-16704-02</v>
          </cell>
          <cell r="B21302" t="str">
            <v>48191000</v>
          </cell>
        </row>
        <row r="21303">
          <cell r="A21303" t="str">
            <v>250-16707-02</v>
          </cell>
          <cell r="B21303" t="str">
            <v>48191000</v>
          </cell>
        </row>
        <row r="21304">
          <cell r="A21304" t="str">
            <v>250-16709-01</v>
          </cell>
          <cell r="B21304" t="str">
            <v>48191000</v>
          </cell>
        </row>
        <row r="21305">
          <cell r="A21305" t="str">
            <v>250-16728-01</v>
          </cell>
          <cell r="B21305" t="str">
            <v>48191000</v>
          </cell>
        </row>
        <row r="21306">
          <cell r="A21306" t="str">
            <v>250-16731-01</v>
          </cell>
          <cell r="B21306" t="str">
            <v>48191000</v>
          </cell>
        </row>
        <row r="21307">
          <cell r="A21307" t="str">
            <v>250-16736-03</v>
          </cell>
          <cell r="B21307" t="str">
            <v>48191000</v>
          </cell>
        </row>
        <row r="21308">
          <cell r="A21308" t="str">
            <v>250-16744-02</v>
          </cell>
          <cell r="B21308" t="str">
            <v>48191000</v>
          </cell>
        </row>
        <row r="21309">
          <cell r="A21309" t="str">
            <v>250-16750-01</v>
          </cell>
          <cell r="B21309" t="str">
            <v>48191000</v>
          </cell>
        </row>
        <row r="21310">
          <cell r="A21310" t="str">
            <v>250-16761-01</v>
          </cell>
          <cell r="B21310" t="str">
            <v>48191000</v>
          </cell>
        </row>
        <row r="21311">
          <cell r="A21311" t="str">
            <v>250-16811-02</v>
          </cell>
          <cell r="B21311" t="str">
            <v>48191000</v>
          </cell>
        </row>
        <row r="21312">
          <cell r="A21312" t="str">
            <v>250-16822-02</v>
          </cell>
          <cell r="B21312" t="str">
            <v>48191000</v>
          </cell>
        </row>
        <row r="21313">
          <cell r="A21313" t="str">
            <v>250-16822-03</v>
          </cell>
          <cell r="B21313" t="str">
            <v>48191000</v>
          </cell>
        </row>
        <row r="21314">
          <cell r="A21314" t="str">
            <v>250-16839-02</v>
          </cell>
          <cell r="B21314" t="str">
            <v>48191000</v>
          </cell>
        </row>
        <row r="21315">
          <cell r="A21315" t="str">
            <v>AS300-20-055</v>
          </cell>
          <cell r="B21315" t="str">
            <v>39269099</v>
          </cell>
        </row>
        <row r="21316">
          <cell r="A21316" t="str">
            <v>AS406-00-071</v>
          </cell>
          <cell r="B21316" t="str">
            <v>48211090</v>
          </cell>
        </row>
        <row r="21317">
          <cell r="A21317" t="str">
            <v>AS406-00-072</v>
          </cell>
          <cell r="B21317" t="str">
            <v>48211090</v>
          </cell>
        </row>
        <row r="21318">
          <cell r="A21318" t="str">
            <v>AS406-00-073</v>
          </cell>
          <cell r="B21318" t="str">
            <v>48211090</v>
          </cell>
        </row>
        <row r="21319">
          <cell r="A21319" t="str">
            <v>AS406-00-074</v>
          </cell>
          <cell r="B21319" t="str">
            <v>48211090</v>
          </cell>
        </row>
        <row r="21320">
          <cell r="A21320" t="str">
            <v>AS406-00-075</v>
          </cell>
          <cell r="B21320" t="str">
            <v>48211090</v>
          </cell>
        </row>
        <row r="21321">
          <cell r="A21321" t="str">
            <v>132.01684.005</v>
          </cell>
          <cell r="B21321" t="str">
            <v>85045020</v>
          </cell>
        </row>
        <row r="21322">
          <cell r="A21322" t="str">
            <v>AREC13413</v>
          </cell>
          <cell r="B21322" t="str">
            <v>85045020</v>
          </cell>
        </row>
        <row r="21323">
          <cell r="A21323" t="str">
            <v>AREC13828</v>
          </cell>
          <cell r="B21323" t="str">
            <v>85045020</v>
          </cell>
        </row>
        <row r="21324">
          <cell r="A21324" t="str">
            <v>UB316-00459-06</v>
          </cell>
          <cell r="B21324" t="str">
            <v>39199099</v>
          </cell>
        </row>
        <row r="21325">
          <cell r="A21325" t="str">
            <v>AS12700128</v>
          </cell>
          <cell r="B21325" t="str">
            <v>85322400</v>
          </cell>
        </row>
        <row r="21326">
          <cell r="A21326" t="str">
            <v>AS12700129</v>
          </cell>
          <cell r="B21326" t="str">
            <v>85322400</v>
          </cell>
        </row>
        <row r="21327">
          <cell r="A21327" t="str">
            <v>UB630-00148-02</v>
          </cell>
          <cell r="B21327" t="str">
            <v>85044090</v>
          </cell>
        </row>
        <row r="21328">
          <cell r="A21328" t="str">
            <v>400.00467.015</v>
          </cell>
          <cell r="B21328" t="str">
            <v>76169990</v>
          </cell>
        </row>
        <row r="21329">
          <cell r="A21329" t="str">
            <v>500.02478.025</v>
          </cell>
          <cell r="B21329" t="str">
            <v>39199099</v>
          </cell>
        </row>
        <row r="21330">
          <cell r="A21330" t="str">
            <v>500.02589.025</v>
          </cell>
          <cell r="B21330" t="str">
            <v>48211090</v>
          </cell>
        </row>
        <row r="21331">
          <cell r="A21331" t="str">
            <v>AS32813810</v>
          </cell>
          <cell r="B21331" t="str">
            <v>85340030</v>
          </cell>
        </row>
        <row r="21332">
          <cell r="A21332" t="str">
            <v>AS32816261</v>
          </cell>
          <cell r="B21332" t="str">
            <v>85340030</v>
          </cell>
        </row>
        <row r="21333">
          <cell r="A21333" t="str">
            <v>AS141-00-481</v>
          </cell>
          <cell r="B21333" t="str">
            <v>85177099</v>
          </cell>
        </row>
        <row r="21334">
          <cell r="A21334" t="str">
            <v>141.00775.035</v>
          </cell>
          <cell r="B21334" t="str">
            <v>85416000</v>
          </cell>
        </row>
        <row r="21335">
          <cell r="A21335" t="str">
            <v>426.06443.005</v>
          </cell>
          <cell r="B21335" t="str">
            <v>73269099</v>
          </cell>
        </row>
        <row r="21336">
          <cell r="A21336" t="str">
            <v>JSMMB362A</v>
          </cell>
          <cell r="B21336" t="str">
            <v>85177099</v>
          </cell>
        </row>
        <row r="21337">
          <cell r="A21337" t="str">
            <v>132.01042.005</v>
          </cell>
          <cell r="B21337" t="str">
            <v>85045020</v>
          </cell>
        </row>
        <row r="21338">
          <cell r="A21338" t="str">
            <v>JSTPL903218S5T</v>
          </cell>
          <cell r="B21338" t="str">
            <v>85423900</v>
          </cell>
        </row>
        <row r="21339">
          <cell r="A21339" t="str">
            <v>115.00002.G05</v>
          </cell>
          <cell r="B21339" t="str">
            <v>85411000</v>
          </cell>
        </row>
        <row r="21340">
          <cell r="A21340" t="str">
            <v>002.03209.005</v>
          </cell>
          <cell r="B21340" t="str">
            <v>85423900</v>
          </cell>
        </row>
        <row r="21341">
          <cell r="A21341" t="str">
            <v>034.00470.005</v>
          </cell>
          <cell r="B21341" t="str">
            <v>85423900</v>
          </cell>
        </row>
        <row r="21342">
          <cell r="A21342" t="str">
            <v>UB399-00110-02</v>
          </cell>
          <cell r="B21342" t="str">
            <v>73181590</v>
          </cell>
        </row>
        <row r="21343">
          <cell r="A21343" t="str">
            <v>403.00169.005</v>
          </cell>
          <cell r="B21343" t="str">
            <v>73181690</v>
          </cell>
        </row>
        <row r="21344">
          <cell r="A21344" t="str">
            <v>411.00312.005</v>
          </cell>
          <cell r="B21344" t="str">
            <v>73181690</v>
          </cell>
        </row>
        <row r="21345">
          <cell r="A21345" t="str">
            <v>411.00313.005</v>
          </cell>
          <cell r="B21345" t="str">
            <v>74153320</v>
          </cell>
        </row>
        <row r="21346">
          <cell r="A21346" t="str">
            <v>411.00315.005</v>
          </cell>
          <cell r="B21346" t="str">
            <v>74153320</v>
          </cell>
        </row>
        <row r="21347">
          <cell r="A21347" t="str">
            <v>411.00316.005</v>
          </cell>
          <cell r="B21347" t="str">
            <v>74153320</v>
          </cell>
        </row>
        <row r="21348">
          <cell r="A21348" t="str">
            <v>411.00317.005</v>
          </cell>
          <cell r="B21348" t="str">
            <v>73181690</v>
          </cell>
        </row>
        <row r="21349">
          <cell r="A21349" t="str">
            <v>403.00147.005</v>
          </cell>
          <cell r="B21349" t="str">
            <v>74153320</v>
          </cell>
        </row>
        <row r="21350">
          <cell r="A21350" t="str">
            <v>403.00145.005</v>
          </cell>
          <cell r="B21350" t="str">
            <v>74153320</v>
          </cell>
        </row>
        <row r="21351">
          <cell r="A21351" t="str">
            <v>AREC11551</v>
          </cell>
          <cell r="B21351" t="str">
            <v>85045020</v>
          </cell>
        </row>
        <row r="21352">
          <cell r="A21352" t="str">
            <v>AREC11954</v>
          </cell>
          <cell r="B21352" t="str">
            <v>85322400</v>
          </cell>
        </row>
        <row r="21353">
          <cell r="A21353" t="str">
            <v>UN20-03332-01</v>
          </cell>
          <cell r="B21353" t="str">
            <v>85369012</v>
          </cell>
        </row>
        <row r="21354">
          <cell r="A21354" t="str">
            <v>JSHL7593WL02</v>
          </cell>
          <cell r="B21354" t="str">
            <v>85423900</v>
          </cell>
        </row>
        <row r="21355">
          <cell r="A21355" t="str">
            <v>210.00003.005</v>
          </cell>
          <cell r="B21355" t="str">
            <v>85322400</v>
          </cell>
        </row>
        <row r="21356">
          <cell r="A21356" t="str">
            <v>074.00110.005</v>
          </cell>
          <cell r="B21356" t="str">
            <v>85423900</v>
          </cell>
        </row>
        <row r="21357">
          <cell r="A21357" t="str">
            <v>115.00038.005</v>
          </cell>
          <cell r="B21357" t="str">
            <v>85411000</v>
          </cell>
        </row>
        <row r="21358">
          <cell r="A21358" t="str">
            <v>215.00484.015</v>
          </cell>
          <cell r="B21358" t="str">
            <v>85322200</v>
          </cell>
        </row>
        <row r="21359">
          <cell r="A21359" t="str">
            <v>371.01182.005AB</v>
          </cell>
          <cell r="B21359" t="str">
            <v>85444213</v>
          </cell>
        </row>
        <row r="21360">
          <cell r="A21360" t="str">
            <v>CAP000008021-A1</v>
          </cell>
          <cell r="B21360" t="str">
            <v>85322400</v>
          </cell>
        </row>
        <row r="21361">
          <cell r="A21361" t="str">
            <v>CAP379979006-A1</v>
          </cell>
          <cell r="B21361" t="str">
            <v>85322400</v>
          </cell>
        </row>
        <row r="21362">
          <cell r="A21362" t="str">
            <v>250-16891-07</v>
          </cell>
          <cell r="B21362" t="str">
            <v>48191000</v>
          </cell>
        </row>
        <row r="21363">
          <cell r="A21363" t="str">
            <v>250-16897-02</v>
          </cell>
          <cell r="B21363" t="str">
            <v>48191000</v>
          </cell>
        </row>
        <row r="21364">
          <cell r="A21364" t="str">
            <v>250-16906-01-W</v>
          </cell>
          <cell r="B21364" t="str">
            <v>48191000</v>
          </cell>
        </row>
        <row r="21365">
          <cell r="A21365" t="str">
            <v>250-16909-01</v>
          </cell>
          <cell r="B21365" t="str">
            <v>48191000</v>
          </cell>
        </row>
        <row r="21366">
          <cell r="A21366" t="str">
            <v>250-16923-01</v>
          </cell>
          <cell r="B21366" t="str">
            <v>48191000</v>
          </cell>
        </row>
        <row r="21367">
          <cell r="A21367" t="str">
            <v>253-10546-21</v>
          </cell>
          <cell r="B21367" t="str">
            <v>39232199</v>
          </cell>
        </row>
        <row r="21368">
          <cell r="A21368" t="str">
            <v>425.00707.005</v>
          </cell>
          <cell r="B21368" t="str">
            <v>74199999</v>
          </cell>
        </row>
        <row r="21369">
          <cell r="A21369" t="str">
            <v>253-10753-01-S</v>
          </cell>
          <cell r="B21369" t="str">
            <v>39232199</v>
          </cell>
        </row>
        <row r="21370">
          <cell r="A21370" t="str">
            <v>425.00721.005</v>
          </cell>
          <cell r="B21370" t="str">
            <v>73269099</v>
          </cell>
        </row>
        <row r="21371">
          <cell r="A21371" t="str">
            <v>425.00754.005</v>
          </cell>
          <cell r="B21371" t="str">
            <v>73269099</v>
          </cell>
        </row>
        <row r="21372">
          <cell r="A21372" t="str">
            <v>253-10824-01</v>
          </cell>
          <cell r="B21372" t="str">
            <v>39232199</v>
          </cell>
        </row>
        <row r="21373">
          <cell r="A21373" t="str">
            <v>253-10862-01-S</v>
          </cell>
          <cell r="B21373" t="str">
            <v>39232199</v>
          </cell>
        </row>
        <row r="21374">
          <cell r="A21374" t="str">
            <v>253-10893-01-S</v>
          </cell>
          <cell r="B21374" t="str">
            <v>39232199</v>
          </cell>
        </row>
        <row r="21375">
          <cell r="A21375" t="str">
            <v>253-10636-01-S</v>
          </cell>
          <cell r="B21375" t="str">
            <v>39232199</v>
          </cell>
        </row>
        <row r="21376">
          <cell r="A21376" t="str">
            <v>253-10905-01-S</v>
          </cell>
          <cell r="B21376" t="str">
            <v>39232199</v>
          </cell>
        </row>
        <row r="21377">
          <cell r="A21377" t="str">
            <v>253-10914-01</v>
          </cell>
          <cell r="B21377" t="str">
            <v>39232199</v>
          </cell>
        </row>
        <row r="21378">
          <cell r="A21378" t="str">
            <v>253-50033-01</v>
          </cell>
          <cell r="B21378" t="str">
            <v>39232199</v>
          </cell>
        </row>
        <row r="21379">
          <cell r="A21379" t="str">
            <v>253-50036-01</v>
          </cell>
          <cell r="B21379" t="str">
            <v>39232199</v>
          </cell>
        </row>
        <row r="21380">
          <cell r="A21380" t="str">
            <v>JSSKYFR-001822</v>
          </cell>
          <cell r="B21380" t="str">
            <v>85045020</v>
          </cell>
        </row>
        <row r="21381">
          <cell r="A21381" t="str">
            <v>USWP24P1SKD</v>
          </cell>
          <cell r="B21381" t="str">
            <v>85177039</v>
          </cell>
        </row>
        <row r="21382">
          <cell r="A21382" t="str">
            <v>250-17018-02</v>
          </cell>
          <cell r="B21382" t="str">
            <v>48191000</v>
          </cell>
        </row>
        <row r="21383">
          <cell r="A21383" t="str">
            <v>250-17019-02</v>
          </cell>
          <cell r="B21383" t="str">
            <v>48191000</v>
          </cell>
        </row>
        <row r="21384">
          <cell r="A21384" t="str">
            <v>250-17020-01-B</v>
          </cell>
          <cell r="B21384" t="str">
            <v>48191000</v>
          </cell>
        </row>
        <row r="21385">
          <cell r="A21385" t="str">
            <v>250-17026-01</v>
          </cell>
          <cell r="B21385" t="str">
            <v>48191000</v>
          </cell>
        </row>
        <row r="21386">
          <cell r="A21386" t="str">
            <v>250-17045-01</v>
          </cell>
          <cell r="B21386" t="str">
            <v>48191000</v>
          </cell>
        </row>
        <row r="21387">
          <cell r="A21387" t="str">
            <v>250-17049-01</v>
          </cell>
          <cell r="B21387" t="str">
            <v>48191000</v>
          </cell>
        </row>
        <row r="21388">
          <cell r="A21388" t="str">
            <v>250-17058-02</v>
          </cell>
          <cell r="B21388" t="str">
            <v>48191000</v>
          </cell>
        </row>
        <row r="21389">
          <cell r="A21389" t="str">
            <v>250-17058-03</v>
          </cell>
          <cell r="B21389" t="str">
            <v>48191000</v>
          </cell>
        </row>
        <row r="21390">
          <cell r="A21390" t="str">
            <v>250-17072-01</v>
          </cell>
          <cell r="B21390" t="str">
            <v>48191000</v>
          </cell>
        </row>
        <row r="21391">
          <cell r="A21391" t="str">
            <v>400.01037.005</v>
          </cell>
          <cell r="B21391" t="str">
            <v>76169990</v>
          </cell>
        </row>
        <row r="21392">
          <cell r="A21392" t="str">
            <v>480.01823.005</v>
          </cell>
          <cell r="B21392" t="str">
            <v>39269059</v>
          </cell>
        </row>
        <row r="21393">
          <cell r="A21393" t="str">
            <v>480.01824.005</v>
          </cell>
          <cell r="B21393" t="str">
            <v>39269059</v>
          </cell>
        </row>
        <row r="21394">
          <cell r="A21394" t="str">
            <v>480.01825.015</v>
          </cell>
          <cell r="B21394" t="str">
            <v>39269059</v>
          </cell>
        </row>
        <row r="21395">
          <cell r="A21395" t="str">
            <v>480.01826.015</v>
          </cell>
          <cell r="B21395" t="str">
            <v>39269059</v>
          </cell>
        </row>
        <row r="21396">
          <cell r="A21396" t="str">
            <v>480.01892.005</v>
          </cell>
          <cell r="B21396" t="str">
            <v>39269059</v>
          </cell>
        </row>
        <row r="21397">
          <cell r="A21397" t="str">
            <v>M331.00345.005</v>
          </cell>
          <cell r="B21397" t="str">
            <v>85369012</v>
          </cell>
        </row>
        <row r="21398">
          <cell r="A21398" t="str">
            <v>441.01023.005AB</v>
          </cell>
          <cell r="B21398" t="str">
            <v>39269099</v>
          </cell>
        </row>
        <row r="21399">
          <cell r="A21399" t="str">
            <v>448.00342.005AB</v>
          </cell>
          <cell r="B21399" t="str">
            <v>39269099</v>
          </cell>
        </row>
        <row r="21400">
          <cell r="A21400" t="str">
            <v>442.00675.005AB</v>
          </cell>
          <cell r="B21400" t="str">
            <v>39269099</v>
          </cell>
        </row>
        <row r="21401">
          <cell r="A21401" t="str">
            <v>UB620-00905-04B</v>
          </cell>
          <cell r="B21401" t="str">
            <v>48191000</v>
          </cell>
        </row>
        <row r="21402">
          <cell r="A21402" t="str">
            <v>PAC260-031-01-C</v>
          </cell>
          <cell r="B21402" t="str">
            <v>48191000</v>
          </cell>
        </row>
        <row r="21403">
          <cell r="A21403" t="str">
            <v>UB326-00001-01</v>
          </cell>
          <cell r="B21403" t="str">
            <v>39269099</v>
          </cell>
        </row>
        <row r="21404">
          <cell r="A21404" t="str">
            <v>484.00458.005</v>
          </cell>
          <cell r="B21404" t="str">
            <v>39211999</v>
          </cell>
        </row>
        <row r="21405">
          <cell r="A21405" t="str">
            <v>484.00457.005</v>
          </cell>
          <cell r="B21405" t="str">
            <v>39211999</v>
          </cell>
        </row>
        <row r="21406">
          <cell r="A21406" t="str">
            <v>272-13646-01-VN</v>
          </cell>
          <cell r="B21406" t="str">
            <v>39199099</v>
          </cell>
        </row>
        <row r="21407">
          <cell r="A21407" t="str">
            <v>375-10112-01</v>
          </cell>
          <cell r="B21407" t="str">
            <v>73181510</v>
          </cell>
        </row>
        <row r="21408">
          <cell r="A21408" t="str">
            <v>401.01494.005</v>
          </cell>
          <cell r="B21408" t="str">
            <v>73181510</v>
          </cell>
        </row>
        <row r="21409">
          <cell r="A21409" t="str">
            <v>272-13651-02-VN</v>
          </cell>
          <cell r="B21409" t="str">
            <v>39199099</v>
          </cell>
        </row>
        <row r="21410">
          <cell r="A21410" t="str">
            <v>272-13652-02-VN</v>
          </cell>
          <cell r="B21410" t="str">
            <v>39199099</v>
          </cell>
        </row>
        <row r="21411">
          <cell r="A21411" t="str">
            <v>272-13673-02-VN</v>
          </cell>
          <cell r="B21411" t="str">
            <v>39199099</v>
          </cell>
        </row>
        <row r="21412">
          <cell r="A21412" t="str">
            <v>382-50017-01</v>
          </cell>
          <cell r="B21412" t="str">
            <v>73181510</v>
          </cell>
        </row>
        <row r="21413">
          <cell r="A21413" t="str">
            <v>382-50043-01-A</v>
          </cell>
          <cell r="B21413" t="str">
            <v>73181510</v>
          </cell>
        </row>
        <row r="21414">
          <cell r="A21414" t="str">
            <v>401.00021.025</v>
          </cell>
          <cell r="B21414" t="str">
            <v>73181510</v>
          </cell>
        </row>
        <row r="21415">
          <cell r="A21415" t="str">
            <v>401.01077.005</v>
          </cell>
          <cell r="B21415" t="str">
            <v>73181510</v>
          </cell>
        </row>
        <row r="21416">
          <cell r="A21416" t="str">
            <v>401.01078.005</v>
          </cell>
          <cell r="B21416" t="str">
            <v>73181510</v>
          </cell>
        </row>
        <row r="21417">
          <cell r="A21417" t="str">
            <v>401.01079.005</v>
          </cell>
          <cell r="B21417" t="str">
            <v>73181510</v>
          </cell>
        </row>
        <row r="21418">
          <cell r="A21418" t="str">
            <v>401.01124.005</v>
          </cell>
          <cell r="B21418" t="str">
            <v>73181510</v>
          </cell>
        </row>
        <row r="21419">
          <cell r="A21419" t="str">
            <v>272-13679-01-VN</v>
          </cell>
          <cell r="B21419" t="str">
            <v>39199099</v>
          </cell>
        </row>
        <row r="21420">
          <cell r="A21420" t="str">
            <v>401.01495.005</v>
          </cell>
          <cell r="B21420" t="str">
            <v>73181510</v>
          </cell>
        </row>
        <row r="21421">
          <cell r="A21421" t="str">
            <v>PPL194-112-02-A</v>
          </cell>
          <cell r="B21421" t="str">
            <v>39269099</v>
          </cell>
        </row>
        <row r="21422">
          <cell r="A21422" t="str">
            <v>PPL194-113-02-A</v>
          </cell>
          <cell r="B21422" t="str">
            <v>39269099</v>
          </cell>
        </row>
        <row r="21423">
          <cell r="A21423" t="str">
            <v>U1700260727-1</v>
          </cell>
          <cell r="B21423" t="str">
            <v>48191000</v>
          </cell>
        </row>
        <row r="21424">
          <cell r="A21424" t="str">
            <v>UB630-00074-03</v>
          </cell>
          <cell r="B21424" t="str">
            <v>85044090</v>
          </cell>
        </row>
        <row r="21425">
          <cell r="A21425" t="str">
            <v>AS11100409</v>
          </cell>
          <cell r="B21425" t="str">
            <v>85332100</v>
          </cell>
        </row>
        <row r="21426">
          <cell r="A21426" t="str">
            <v>AS11100410</v>
          </cell>
          <cell r="B21426" t="str">
            <v>85332100</v>
          </cell>
        </row>
        <row r="21427">
          <cell r="A21427" t="str">
            <v>AS20200548</v>
          </cell>
          <cell r="B21427" t="str">
            <v>85423900</v>
          </cell>
        </row>
        <row r="21428">
          <cell r="A21428" t="str">
            <v>250-17078-01</v>
          </cell>
          <cell r="B21428" t="str">
            <v>48191000</v>
          </cell>
        </row>
        <row r="21429">
          <cell r="A21429" t="str">
            <v>250-17081-01</v>
          </cell>
          <cell r="B21429" t="str">
            <v>48191000</v>
          </cell>
        </row>
        <row r="21430">
          <cell r="A21430" t="str">
            <v>250-17085-01</v>
          </cell>
          <cell r="B21430" t="str">
            <v>48191000</v>
          </cell>
        </row>
        <row r="21431">
          <cell r="A21431" t="str">
            <v>250-17086-01</v>
          </cell>
          <cell r="B21431" t="str">
            <v>48191000</v>
          </cell>
        </row>
        <row r="21432">
          <cell r="A21432" t="str">
            <v>250-17097-01</v>
          </cell>
          <cell r="B21432" t="str">
            <v>48191000</v>
          </cell>
        </row>
        <row r="21433">
          <cell r="A21433" t="str">
            <v>250-17098-01</v>
          </cell>
          <cell r="B21433" t="str">
            <v>48191000</v>
          </cell>
        </row>
        <row r="21434">
          <cell r="A21434" t="str">
            <v>521.01625.005</v>
          </cell>
          <cell r="B21434" t="str">
            <v>48191000</v>
          </cell>
        </row>
        <row r="21435">
          <cell r="A21435" t="str">
            <v>254-12047-01</v>
          </cell>
          <cell r="B21435" t="str">
            <v>48191000</v>
          </cell>
        </row>
        <row r="21436">
          <cell r="A21436" t="str">
            <v>254-12048-01</v>
          </cell>
          <cell r="B21436" t="str">
            <v>48191000</v>
          </cell>
        </row>
        <row r="21437">
          <cell r="A21437" t="str">
            <v>254-12049-01</v>
          </cell>
          <cell r="B21437" t="str">
            <v>48191000</v>
          </cell>
        </row>
        <row r="21438">
          <cell r="A21438" t="str">
            <v>254-12050-01</v>
          </cell>
          <cell r="B21438" t="str">
            <v>48191000</v>
          </cell>
        </row>
        <row r="21439">
          <cell r="A21439" t="str">
            <v>254-12056-01</v>
          </cell>
          <cell r="B21439" t="str">
            <v>48191000</v>
          </cell>
        </row>
        <row r="21440">
          <cell r="A21440" t="str">
            <v>254-12057-01</v>
          </cell>
          <cell r="B21440" t="str">
            <v>48191000</v>
          </cell>
        </row>
        <row r="21441">
          <cell r="A21441" t="str">
            <v>254-12086-01</v>
          </cell>
          <cell r="B21441" t="str">
            <v>48191000</v>
          </cell>
        </row>
        <row r="21442">
          <cell r="A21442" t="str">
            <v>254-12087-01</v>
          </cell>
          <cell r="B21442" t="str">
            <v>48191000</v>
          </cell>
        </row>
        <row r="21443">
          <cell r="A21443" t="str">
            <v>254-12105-01</v>
          </cell>
          <cell r="B21443" t="str">
            <v>48191000</v>
          </cell>
        </row>
        <row r="21444">
          <cell r="A21444" t="str">
            <v>254-50082-01</v>
          </cell>
          <cell r="B21444" t="str">
            <v>48191000</v>
          </cell>
        </row>
        <row r="21445">
          <cell r="A21445" t="str">
            <v>254-50084-01</v>
          </cell>
          <cell r="B21445" t="str">
            <v>48191000</v>
          </cell>
        </row>
        <row r="21446">
          <cell r="A21446" t="str">
            <v>254-50087-01</v>
          </cell>
          <cell r="B21446" t="str">
            <v>48191000</v>
          </cell>
        </row>
        <row r="21447">
          <cell r="A21447" t="str">
            <v>254-50089-01</v>
          </cell>
          <cell r="B21447" t="str">
            <v>48191000</v>
          </cell>
        </row>
        <row r="21448">
          <cell r="A21448" t="str">
            <v>254-50115-02</v>
          </cell>
          <cell r="B21448" t="str">
            <v>48191000</v>
          </cell>
        </row>
        <row r="21449">
          <cell r="A21449" t="str">
            <v>254-50116-02</v>
          </cell>
          <cell r="B21449" t="str">
            <v>48191000</v>
          </cell>
        </row>
        <row r="21450">
          <cell r="A21450" t="str">
            <v>520.02840.005</v>
          </cell>
          <cell r="B21450" t="str">
            <v>48191000</v>
          </cell>
        </row>
        <row r="21451">
          <cell r="A21451" t="str">
            <v>520.02855.005</v>
          </cell>
          <cell r="B21451" t="str">
            <v>48191000</v>
          </cell>
        </row>
        <row r="21452">
          <cell r="A21452" t="str">
            <v>520.02856.005</v>
          </cell>
          <cell r="B21452" t="str">
            <v>48191000</v>
          </cell>
        </row>
        <row r="21453">
          <cell r="A21453" t="str">
            <v>520.02863.005</v>
          </cell>
          <cell r="B21453" t="str">
            <v>48191000</v>
          </cell>
        </row>
        <row r="21454">
          <cell r="A21454" t="str">
            <v>520.02907.005</v>
          </cell>
          <cell r="B21454" t="str">
            <v>48191000</v>
          </cell>
        </row>
        <row r="21455">
          <cell r="A21455" t="str">
            <v>520.02932.005</v>
          </cell>
          <cell r="B21455" t="str">
            <v>48191000</v>
          </cell>
        </row>
        <row r="21456">
          <cell r="A21456" t="str">
            <v>520.02948.005</v>
          </cell>
          <cell r="B21456" t="str">
            <v>48191000</v>
          </cell>
        </row>
        <row r="21457">
          <cell r="A21457" t="str">
            <v>520.02972.005</v>
          </cell>
          <cell r="B21457" t="str">
            <v>48191000</v>
          </cell>
        </row>
        <row r="21458">
          <cell r="A21458" t="str">
            <v>UB325-00052-05</v>
          </cell>
          <cell r="B21458" t="str">
            <v>85049020</v>
          </cell>
        </row>
        <row r="21459">
          <cell r="A21459" t="str">
            <v>361.01597.005</v>
          </cell>
          <cell r="B21459" t="str">
            <v>85177040</v>
          </cell>
        </row>
        <row r="21460">
          <cell r="A21460" t="str">
            <v>361.01598.005</v>
          </cell>
          <cell r="B21460" t="str">
            <v>85177040</v>
          </cell>
        </row>
        <row r="21461">
          <cell r="A21461" t="str">
            <v>361.01599.005</v>
          </cell>
          <cell r="B21461" t="str">
            <v>85177040</v>
          </cell>
        </row>
        <row r="21462">
          <cell r="A21462" t="str">
            <v>361.01600.005</v>
          </cell>
          <cell r="B21462" t="str">
            <v>85177040</v>
          </cell>
        </row>
        <row r="21463">
          <cell r="A21463" t="str">
            <v>361.01601.005</v>
          </cell>
          <cell r="B21463" t="str">
            <v>85177040</v>
          </cell>
        </row>
        <row r="21464">
          <cell r="A21464" t="str">
            <v>361.01602.005</v>
          </cell>
          <cell r="B21464" t="str">
            <v>85177040</v>
          </cell>
        </row>
        <row r="21465">
          <cell r="A21465" t="str">
            <v>361.01603.005</v>
          </cell>
          <cell r="B21465" t="str">
            <v>85177040</v>
          </cell>
        </row>
        <row r="21466">
          <cell r="A21466" t="str">
            <v>361.01604.005</v>
          </cell>
          <cell r="B21466" t="str">
            <v>85177040</v>
          </cell>
        </row>
        <row r="21467">
          <cell r="A21467" t="str">
            <v>342.01396.005</v>
          </cell>
          <cell r="B21467" t="str">
            <v>85369012</v>
          </cell>
        </row>
        <row r="21468">
          <cell r="A21468" t="str">
            <v>342.01533.015</v>
          </cell>
          <cell r="B21468" t="str">
            <v>85369012</v>
          </cell>
        </row>
        <row r="21469">
          <cell r="A21469" t="str">
            <v>344.00274.005</v>
          </cell>
          <cell r="B21469" t="str">
            <v>85369012</v>
          </cell>
        </row>
        <row r="21470">
          <cell r="A21470" t="str">
            <v>102.00304.005</v>
          </cell>
          <cell r="B21470" t="str">
            <v>85412100</v>
          </cell>
        </row>
        <row r="21471">
          <cell r="A21471" t="str">
            <v>201.00166.015</v>
          </cell>
          <cell r="B21471" t="str">
            <v>85322400</v>
          </cell>
        </row>
        <row r="21472">
          <cell r="A21472" t="str">
            <v>201.00172.005</v>
          </cell>
          <cell r="B21472" t="str">
            <v>85322400</v>
          </cell>
        </row>
        <row r="21473">
          <cell r="A21473" t="str">
            <v>201.00173.035</v>
          </cell>
          <cell r="B21473" t="str">
            <v>85322400</v>
          </cell>
        </row>
        <row r="21474">
          <cell r="A21474" t="str">
            <v>201.00175.005</v>
          </cell>
          <cell r="B21474" t="str">
            <v>85322400</v>
          </cell>
        </row>
        <row r="21475">
          <cell r="A21475" t="str">
            <v>201.00206.055</v>
          </cell>
          <cell r="B21475" t="str">
            <v>85322400</v>
          </cell>
        </row>
        <row r="21476">
          <cell r="A21476" t="str">
            <v>201.00218.005</v>
          </cell>
          <cell r="B21476" t="str">
            <v>85322400</v>
          </cell>
        </row>
        <row r="21477">
          <cell r="A21477" t="str">
            <v>201.00239.055</v>
          </cell>
          <cell r="B21477" t="str">
            <v>85322400</v>
          </cell>
        </row>
        <row r="21478">
          <cell r="A21478" t="str">
            <v>401.01265.005</v>
          </cell>
          <cell r="B21478" t="str">
            <v>73181510</v>
          </cell>
        </row>
        <row r="21479">
          <cell r="A21479" t="str">
            <v>401.01402.005</v>
          </cell>
          <cell r="B21479" t="str">
            <v>73181510</v>
          </cell>
        </row>
        <row r="21480">
          <cell r="A21480" t="str">
            <v>401.01411.005</v>
          </cell>
          <cell r="B21480" t="str">
            <v>73181510</v>
          </cell>
        </row>
        <row r="21481">
          <cell r="A21481" t="str">
            <v>401.01416.005</v>
          </cell>
          <cell r="B21481" t="str">
            <v>73181510</v>
          </cell>
        </row>
        <row r="21482">
          <cell r="A21482" t="str">
            <v>401.01417.005</v>
          </cell>
          <cell r="B21482" t="str">
            <v>73181510</v>
          </cell>
        </row>
        <row r="21483">
          <cell r="A21483" t="str">
            <v>401.01418.005</v>
          </cell>
          <cell r="B21483" t="str">
            <v>73181510</v>
          </cell>
        </row>
        <row r="21484">
          <cell r="A21484" t="str">
            <v>272-13702-01-VN</v>
          </cell>
          <cell r="B21484" t="str">
            <v>39199099</v>
          </cell>
        </row>
        <row r="21485">
          <cell r="A21485" t="str">
            <v>272-13708-01-VN</v>
          </cell>
          <cell r="B21485" t="str">
            <v>39199099</v>
          </cell>
        </row>
        <row r="21486">
          <cell r="A21486" t="str">
            <v>272-13709-01-VN</v>
          </cell>
          <cell r="B21486" t="str">
            <v>39199099</v>
          </cell>
        </row>
        <row r="21487">
          <cell r="A21487" t="str">
            <v>272-13716-01-VN</v>
          </cell>
          <cell r="B21487" t="str">
            <v>39199099</v>
          </cell>
        </row>
        <row r="21488">
          <cell r="A21488" t="str">
            <v>272-13717-01-VN</v>
          </cell>
          <cell r="B21488" t="str">
            <v>39199099</v>
          </cell>
        </row>
        <row r="21489">
          <cell r="A21489" t="str">
            <v>272-13718-02-VN</v>
          </cell>
          <cell r="B21489" t="str">
            <v>39199099</v>
          </cell>
        </row>
        <row r="21490">
          <cell r="A21490" t="str">
            <v>272-13746-01-VN</v>
          </cell>
          <cell r="B21490" t="str">
            <v>39199099</v>
          </cell>
        </row>
        <row r="21491">
          <cell r="A21491" t="str">
            <v>401.01482.005</v>
          </cell>
          <cell r="B21491" t="str">
            <v>73181510</v>
          </cell>
        </row>
        <row r="21492">
          <cell r="A21492" t="str">
            <v>272-13781-01-VN</v>
          </cell>
          <cell r="B21492" t="str">
            <v>39199099</v>
          </cell>
        </row>
        <row r="21493">
          <cell r="A21493" t="str">
            <v>272-13782-01-VN</v>
          </cell>
          <cell r="B21493" t="str">
            <v>39199099</v>
          </cell>
        </row>
        <row r="21494">
          <cell r="A21494" t="str">
            <v>401.01483.005</v>
          </cell>
          <cell r="B21494" t="str">
            <v>73181510</v>
          </cell>
        </row>
        <row r="21495">
          <cell r="A21495" t="str">
            <v>272-13822-01-VN</v>
          </cell>
          <cell r="B21495" t="str">
            <v>39199099</v>
          </cell>
        </row>
        <row r="21496">
          <cell r="A21496" t="str">
            <v>272-13831-01-VN</v>
          </cell>
          <cell r="B21496" t="str">
            <v>39199099</v>
          </cell>
        </row>
        <row r="21497">
          <cell r="A21497" t="str">
            <v>272-13833-01-VN</v>
          </cell>
          <cell r="B21497" t="str">
            <v>39199099</v>
          </cell>
        </row>
        <row r="21498">
          <cell r="A21498" t="str">
            <v>401.01486.005</v>
          </cell>
          <cell r="B21498" t="str">
            <v>73181510</v>
          </cell>
        </row>
        <row r="21499">
          <cell r="A21499" t="str">
            <v>272-13835-01-VN</v>
          </cell>
          <cell r="B21499" t="str">
            <v>39199099</v>
          </cell>
        </row>
        <row r="21500">
          <cell r="A21500" t="str">
            <v>401.01488.005</v>
          </cell>
          <cell r="B21500" t="str">
            <v>73181510</v>
          </cell>
        </row>
        <row r="21501">
          <cell r="A21501" t="str">
            <v>272-13890-01-VN</v>
          </cell>
          <cell r="B21501" t="str">
            <v>39199099</v>
          </cell>
        </row>
        <row r="21502">
          <cell r="A21502" t="str">
            <v>272-13891-01-VN</v>
          </cell>
          <cell r="B21502" t="str">
            <v>39199099</v>
          </cell>
        </row>
        <row r="21503">
          <cell r="A21503" t="str">
            <v>308.03683.015</v>
          </cell>
          <cell r="B21503" t="str">
            <v>85340030</v>
          </cell>
        </row>
        <row r="21504">
          <cell r="A21504" t="str">
            <v>UB607-00029-02V</v>
          </cell>
          <cell r="B21504" t="str">
            <v>39199099</v>
          </cell>
        </row>
        <row r="21505">
          <cell r="A21505" t="str">
            <v>UB607-00008-04V</v>
          </cell>
          <cell r="B21505" t="str">
            <v>39199099</v>
          </cell>
        </row>
        <row r="21506">
          <cell r="A21506" t="str">
            <v>ARMC02059</v>
          </cell>
          <cell r="B21506" t="str">
            <v>39232199</v>
          </cell>
        </row>
        <row r="21507">
          <cell r="A21507" t="str">
            <v>520.02972.015</v>
          </cell>
          <cell r="B21507" t="str">
            <v>48191000</v>
          </cell>
        </row>
        <row r="21508">
          <cell r="A21508" t="str">
            <v>520.03054.005</v>
          </cell>
          <cell r="B21508" t="str">
            <v>48191000</v>
          </cell>
        </row>
        <row r="21509">
          <cell r="A21509" t="str">
            <v>520.03082.005</v>
          </cell>
          <cell r="B21509" t="str">
            <v>48191000</v>
          </cell>
        </row>
        <row r="21510">
          <cell r="A21510" t="str">
            <v>521.01621.005</v>
          </cell>
          <cell r="B21510" t="str">
            <v>48191000</v>
          </cell>
        </row>
        <row r="21511">
          <cell r="A21511" t="str">
            <v>521.01621.015</v>
          </cell>
          <cell r="B21511" t="str">
            <v>48191000</v>
          </cell>
        </row>
        <row r="21512">
          <cell r="A21512" t="str">
            <v>252-11137-02</v>
          </cell>
          <cell r="B21512" t="str">
            <v>48191000</v>
          </cell>
        </row>
        <row r="21513">
          <cell r="A21513" t="str">
            <v>252-50073-01</v>
          </cell>
          <cell r="B21513" t="str">
            <v>48191000</v>
          </cell>
        </row>
        <row r="21514">
          <cell r="A21514" t="str">
            <v>252-50075-01</v>
          </cell>
          <cell r="B21514" t="str">
            <v>48191000</v>
          </cell>
        </row>
        <row r="21515">
          <cell r="A21515" t="str">
            <v>252-50078-01</v>
          </cell>
          <cell r="B21515" t="str">
            <v>48191000</v>
          </cell>
        </row>
        <row r="21516">
          <cell r="A21516" t="str">
            <v>252-50079-01</v>
          </cell>
          <cell r="B21516" t="str">
            <v>48191000</v>
          </cell>
        </row>
        <row r="21517">
          <cell r="A21517" t="str">
            <v>252-50085-01</v>
          </cell>
          <cell r="B21517" t="str">
            <v>48191000</v>
          </cell>
        </row>
        <row r="21518">
          <cell r="A21518" t="str">
            <v>254-11818-01</v>
          </cell>
          <cell r="B21518" t="str">
            <v>48191000</v>
          </cell>
        </row>
        <row r="21519">
          <cell r="A21519" t="str">
            <v>266.00121.005</v>
          </cell>
          <cell r="B21519" t="str">
            <v>85332100</v>
          </cell>
        </row>
        <row r="21520">
          <cell r="A21520" t="str">
            <v>261.01506.005</v>
          </cell>
          <cell r="B21520" t="str">
            <v>85332100</v>
          </cell>
        </row>
        <row r="21521">
          <cell r="A21521" t="str">
            <v>132.00999.015</v>
          </cell>
          <cell r="B21521" t="str">
            <v>85045020</v>
          </cell>
        </row>
        <row r="21522">
          <cell r="A21522" t="str">
            <v>477.00458.015</v>
          </cell>
          <cell r="B21522" t="str">
            <v>40169390</v>
          </cell>
        </row>
        <row r="21523">
          <cell r="A21523" t="str">
            <v>477.00460.015</v>
          </cell>
          <cell r="B21523" t="str">
            <v>40169390</v>
          </cell>
        </row>
        <row r="21524">
          <cell r="A21524" t="str">
            <v>477.00477.005</v>
          </cell>
          <cell r="B21524" t="str">
            <v>40169390</v>
          </cell>
        </row>
        <row r="21525">
          <cell r="A21525" t="str">
            <v>477.00478.005</v>
          </cell>
          <cell r="B21525" t="str">
            <v>40169390</v>
          </cell>
        </row>
        <row r="21526">
          <cell r="A21526" t="str">
            <v>477.00479.015</v>
          </cell>
          <cell r="B21526" t="str">
            <v>40169390</v>
          </cell>
        </row>
        <row r="21527">
          <cell r="A21527" t="str">
            <v>477.00490.005</v>
          </cell>
          <cell r="B21527" t="str">
            <v>40169390</v>
          </cell>
        </row>
        <row r="21528">
          <cell r="A21528" t="str">
            <v>477.00497.005</v>
          </cell>
          <cell r="B21528" t="str">
            <v>40169390</v>
          </cell>
        </row>
        <row r="21529">
          <cell r="A21529" t="str">
            <v>477.00501.005</v>
          </cell>
          <cell r="B21529" t="str">
            <v>40169390</v>
          </cell>
        </row>
        <row r="21530">
          <cell r="A21530" t="str">
            <v>477.00506.005</v>
          </cell>
          <cell r="B21530" t="str">
            <v>40169390</v>
          </cell>
        </row>
        <row r="21531">
          <cell r="A21531" t="str">
            <v>117.00213.005</v>
          </cell>
          <cell r="B21531" t="str">
            <v>85411000</v>
          </cell>
        </row>
        <row r="21532">
          <cell r="A21532" t="str">
            <v>101.00380.005</v>
          </cell>
          <cell r="B21532" t="str">
            <v>85412100</v>
          </cell>
        </row>
        <row r="21533">
          <cell r="A21533" t="str">
            <v>U1700255667</v>
          </cell>
          <cell r="B21533" t="str">
            <v>85411000</v>
          </cell>
        </row>
        <row r="21534">
          <cell r="A21534" t="str">
            <v>104.00260.015</v>
          </cell>
          <cell r="B21534" t="str">
            <v>85412100</v>
          </cell>
        </row>
        <row r="21535">
          <cell r="A21535" t="str">
            <v>700-44956-01</v>
          </cell>
          <cell r="B21535" t="str">
            <v>76169990</v>
          </cell>
        </row>
        <row r="21536">
          <cell r="A21536" t="str">
            <v>PAC420-003-01-C</v>
          </cell>
          <cell r="B21536" t="str">
            <v>48191000</v>
          </cell>
        </row>
        <row r="21537">
          <cell r="A21537" t="str">
            <v>UB640-00905-02</v>
          </cell>
          <cell r="B21537" t="str">
            <v>49111090</v>
          </cell>
        </row>
        <row r="21538">
          <cell r="A21538" t="str">
            <v>UB325-00534-01</v>
          </cell>
          <cell r="B21538" t="str">
            <v>85444213</v>
          </cell>
        </row>
        <row r="21539">
          <cell r="A21539" t="str">
            <v>UB316-01243-01</v>
          </cell>
          <cell r="B21539" t="str">
            <v>59119090</v>
          </cell>
        </row>
        <row r="21540">
          <cell r="A21540" t="str">
            <v>LBP435-001-05-B</v>
          </cell>
          <cell r="B21540" t="str">
            <v>39199099</v>
          </cell>
        </row>
        <row r="21541">
          <cell r="A21541" t="str">
            <v>PPR252-001-01-A</v>
          </cell>
          <cell r="B21541" t="str">
            <v>48169090</v>
          </cell>
        </row>
        <row r="21542">
          <cell r="A21542" t="str">
            <v>LBP087-530-02-D</v>
          </cell>
          <cell r="B21542" t="str">
            <v>39199099</v>
          </cell>
        </row>
        <row r="21543">
          <cell r="A21543" t="str">
            <v>029.00906.005</v>
          </cell>
          <cell r="B21543" t="str">
            <v>85423900</v>
          </cell>
        </row>
        <row r="21544">
          <cell r="A21544" t="str">
            <v>619000-002-00</v>
          </cell>
          <cell r="B21544" t="str">
            <v>85423900</v>
          </cell>
        </row>
        <row r="21545">
          <cell r="A21545" t="str">
            <v>007.00117.005</v>
          </cell>
          <cell r="B21545" t="str">
            <v>85423900</v>
          </cell>
        </row>
        <row r="21546">
          <cell r="A21546" t="str">
            <v>130.01645.005</v>
          </cell>
          <cell r="B21546" t="str">
            <v>85045020</v>
          </cell>
        </row>
        <row r="21547">
          <cell r="A21547" t="str">
            <v>132.01121.005</v>
          </cell>
          <cell r="B21547" t="str">
            <v>85045020</v>
          </cell>
        </row>
        <row r="21548">
          <cell r="A21548" t="str">
            <v>132.01807.015</v>
          </cell>
          <cell r="B21548" t="str">
            <v>85045020</v>
          </cell>
        </row>
        <row r="21549">
          <cell r="A21549" t="str">
            <v>AS350-05-062</v>
          </cell>
          <cell r="B21549" t="str">
            <v>85177040</v>
          </cell>
        </row>
        <row r="21550">
          <cell r="A21550" t="str">
            <v>3C0189C00-000-G</v>
          </cell>
          <cell r="B21550" t="str">
            <v>48219090</v>
          </cell>
        </row>
        <row r="21551">
          <cell r="A21551" t="str">
            <v>314.00010.005</v>
          </cell>
          <cell r="B21551" t="str">
            <v>85439090</v>
          </cell>
        </row>
        <row r="21552">
          <cell r="A21552" t="str">
            <v>JSH03ZMW32E1EC</v>
          </cell>
          <cell r="B21552" t="str">
            <v>85414010</v>
          </cell>
        </row>
        <row r="21553">
          <cell r="A21553" t="str">
            <v>272-13918-01-VN</v>
          </cell>
          <cell r="B21553" t="str">
            <v>39199099</v>
          </cell>
        </row>
        <row r="21554">
          <cell r="A21554" t="str">
            <v>272-13930-01-VN</v>
          </cell>
          <cell r="B21554" t="str">
            <v>39199099</v>
          </cell>
        </row>
        <row r="21555">
          <cell r="A21555" t="str">
            <v>272-13931-01-VN</v>
          </cell>
          <cell r="B21555" t="str">
            <v>39199099</v>
          </cell>
        </row>
        <row r="21556">
          <cell r="A21556" t="str">
            <v>272-50001-03-VN</v>
          </cell>
          <cell r="B21556" t="str">
            <v>39199099</v>
          </cell>
        </row>
        <row r="21557">
          <cell r="A21557" t="str">
            <v>272-50004-06-VN</v>
          </cell>
          <cell r="B21557" t="str">
            <v>39199099</v>
          </cell>
        </row>
        <row r="21558">
          <cell r="A21558" t="str">
            <v>272-50018-01-VN</v>
          </cell>
          <cell r="B21558" t="str">
            <v>39199099</v>
          </cell>
        </row>
        <row r="21559">
          <cell r="A21559" t="str">
            <v>272-50021-03-VN</v>
          </cell>
          <cell r="B21559" t="str">
            <v>39199099</v>
          </cell>
        </row>
        <row r="21560">
          <cell r="A21560" t="str">
            <v>272-50031-03-VN</v>
          </cell>
          <cell r="B21560" t="str">
            <v>39199099</v>
          </cell>
        </row>
        <row r="21561">
          <cell r="A21561" t="str">
            <v>272-50039-06-VN</v>
          </cell>
          <cell r="B21561" t="str">
            <v>39199099</v>
          </cell>
        </row>
        <row r="21562">
          <cell r="A21562" t="str">
            <v>272-50064-03-VN</v>
          </cell>
          <cell r="B21562" t="str">
            <v>39199099</v>
          </cell>
        </row>
        <row r="21563">
          <cell r="A21563" t="str">
            <v>272-50069-02-VN</v>
          </cell>
          <cell r="B21563" t="str">
            <v>39199099</v>
          </cell>
        </row>
        <row r="21564">
          <cell r="A21564" t="str">
            <v>272-50085-02-VN</v>
          </cell>
          <cell r="B21564" t="str">
            <v>39199099</v>
          </cell>
        </row>
        <row r="21565">
          <cell r="A21565" t="str">
            <v>272-50093-02-VN</v>
          </cell>
          <cell r="B21565" t="str">
            <v>39199099</v>
          </cell>
        </row>
        <row r="21566">
          <cell r="A21566" t="str">
            <v>500.02613.025</v>
          </cell>
          <cell r="B21566" t="str">
            <v>39199099</v>
          </cell>
        </row>
        <row r="21567">
          <cell r="A21567" t="str">
            <v>503.01478.005</v>
          </cell>
          <cell r="B21567" t="str">
            <v>39199099</v>
          </cell>
        </row>
        <row r="21568">
          <cell r="A21568" t="str">
            <v>503.01499.005</v>
          </cell>
          <cell r="B21568" t="str">
            <v>39199099</v>
          </cell>
        </row>
        <row r="21569">
          <cell r="A21569" t="str">
            <v>503.01502.005</v>
          </cell>
          <cell r="B21569" t="str">
            <v>39199099</v>
          </cell>
        </row>
        <row r="21570">
          <cell r="A21570" t="str">
            <v>503.01656.005</v>
          </cell>
          <cell r="B21570" t="str">
            <v>39199099</v>
          </cell>
        </row>
        <row r="21571">
          <cell r="A21571" t="str">
            <v>503.01726.005</v>
          </cell>
          <cell r="B21571" t="str">
            <v>39199099</v>
          </cell>
        </row>
        <row r="21572">
          <cell r="A21572" t="str">
            <v>504.01830.005</v>
          </cell>
          <cell r="B21572" t="str">
            <v>39199099</v>
          </cell>
        </row>
        <row r="21573">
          <cell r="A21573" t="str">
            <v>504.01870.005</v>
          </cell>
          <cell r="B21573" t="str">
            <v>39199099</v>
          </cell>
        </row>
        <row r="21574">
          <cell r="A21574" t="str">
            <v>402.00058.005</v>
          </cell>
          <cell r="B21574" t="str">
            <v>73182200</v>
          </cell>
        </row>
        <row r="21575">
          <cell r="A21575" t="str">
            <v>401.01497.005</v>
          </cell>
          <cell r="B21575" t="str">
            <v>73181510</v>
          </cell>
        </row>
        <row r="21576">
          <cell r="A21576" t="str">
            <v>272-50095-01-VN</v>
          </cell>
          <cell r="B21576" t="str">
            <v>39199099</v>
          </cell>
        </row>
        <row r="21577">
          <cell r="A21577" t="str">
            <v>480.02206.005</v>
          </cell>
          <cell r="B21577" t="str">
            <v>39269059</v>
          </cell>
        </row>
        <row r="21578">
          <cell r="A21578" t="str">
            <v>617151-000-00</v>
          </cell>
          <cell r="B21578" t="str">
            <v>85423900</v>
          </cell>
        </row>
        <row r="21579">
          <cell r="A21579" t="str">
            <v>909-3310047</v>
          </cell>
          <cell r="B21579" t="str">
            <v>85423900</v>
          </cell>
        </row>
        <row r="21580">
          <cell r="A21580" t="str">
            <v>P206243</v>
          </cell>
          <cell r="B21580" t="str">
            <v>85322400</v>
          </cell>
        </row>
        <row r="21581">
          <cell r="A21581" t="str">
            <v>P352181</v>
          </cell>
          <cell r="B21581" t="str">
            <v>85416000</v>
          </cell>
        </row>
        <row r="21582">
          <cell r="A21582" t="str">
            <v>P492681</v>
          </cell>
          <cell r="B21582" t="str">
            <v>85045020</v>
          </cell>
        </row>
        <row r="21583">
          <cell r="A21583" t="str">
            <v>986317B</v>
          </cell>
          <cell r="B21583" t="str">
            <v>85340030</v>
          </cell>
        </row>
        <row r="21584">
          <cell r="A21584" t="str">
            <v>P479166</v>
          </cell>
          <cell r="B21584" t="str">
            <v>85423200</v>
          </cell>
        </row>
        <row r="21585">
          <cell r="A21585" t="str">
            <v>P459667</v>
          </cell>
          <cell r="B21585" t="str">
            <v>85429000</v>
          </cell>
        </row>
        <row r="21586">
          <cell r="A21586" t="str">
            <v>101.00019.005</v>
          </cell>
          <cell r="B21586" t="str">
            <v>85412100</v>
          </cell>
        </row>
        <row r="21587">
          <cell r="A21587" t="str">
            <v>UN40-02479-01</v>
          </cell>
          <cell r="B21587" t="str">
            <v>85423900</v>
          </cell>
        </row>
        <row r="21588">
          <cell r="A21588" t="str">
            <v>UN40-03332-01</v>
          </cell>
          <cell r="B21588" t="str">
            <v>85423900</v>
          </cell>
        </row>
        <row r="21589">
          <cell r="A21589" t="str">
            <v>UN40-03409-01</v>
          </cell>
          <cell r="B21589" t="str">
            <v>85423900</v>
          </cell>
        </row>
        <row r="21590">
          <cell r="A21590" t="str">
            <v>UN40-03607-01</v>
          </cell>
          <cell r="B21590" t="str">
            <v>85423900</v>
          </cell>
        </row>
        <row r="21591">
          <cell r="A21591" t="str">
            <v>UN40-03636-01</v>
          </cell>
          <cell r="B21591" t="str">
            <v>85423900</v>
          </cell>
        </row>
        <row r="21592">
          <cell r="A21592" t="str">
            <v>UN40-03755-01</v>
          </cell>
          <cell r="B21592" t="str">
            <v>85423900</v>
          </cell>
        </row>
        <row r="21593">
          <cell r="A21593" t="str">
            <v>308.03711.005</v>
          </cell>
          <cell r="B21593" t="str">
            <v>85340030</v>
          </cell>
        </row>
        <row r="21594">
          <cell r="A21594" t="str">
            <v>308.03709.065</v>
          </cell>
          <cell r="B21594" t="str">
            <v>85340030</v>
          </cell>
        </row>
        <row r="21595">
          <cell r="A21595" t="str">
            <v>308.03584.065</v>
          </cell>
          <cell r="B21595" t="str">
            <v>85340030</v>
          </cell>
        </row>
        <row r="21596">
          <cell r="A21596" t="str">
            <v>308.03582.065</v>
          </cell>
          <cell r="B21596" t="str">
            <v>85340030</v>
          </cell>
        </row>
        <row r="21597">
          <cell r="A21597" t="str">
            <v>308.03583.065</v>
          </cell>
          <cell r="B21597" t="str">
            <v>85340030</v>
          </cell>
        </row>
        <row r="21598">
          <cell r="A21598" t="str">
            <v>308.03710.065</v>
          </cell>
          <cell r="B21598" t="str">
            <v>85340030</v>
          </cell>
        </row>
        <row r="21599">
          <cell r="A21599" t="str">
            <v>308.03648.065</v>
          </cell>
          <cell r="B21599" t="str">
            <v>85340030</v>
          </cell>
        </row>
        <row r="21600">
          <cell r="A21600" t="str">
            <v>342.00572.005</v>
          </cell>
          <cell r="B21600" t="str">
            <v>85369012</v>
          </cell>
        </row>
        <row r="21601">
          <cell r="A21601" t="str">
            <v>ARMC02058</v>
          </cell>
          <cell r="B21601" t="str">
            <v>39232199</v>
          </cell>
        </row>
        <row r="21602">
          <cell r="A21602" t="str">
            <v>078.00050.005</v>
          </cell>
          <cell r="B21602" t="str">
            <v>85423900</v>
          </cell>
        </row>
        <row r="21603">
          <cell r="A21603" t="str">
            <v>031.00590.005</v>
          </cell>
          <cell r="B21603" t="str">
            <v>85423900</v>
          </cell>
        </row>
        <row r="21604">
          <cell r="A21604" t="str">
            <v>119.00187.005</v>
          </cell>
          <cell r="B21604" t="str">
            <v>85411000</v>
          </cell>
        </row>
        <row r="21605">
          <cell r="A21605" t="str">
            <v>101.00003.G05</v>
          </cell>
          <cell r="B21605" t="str">
            <v>85411000</v>
          </cell>
        </row>
        <row r="21606">
          <cell r="A21606" t="str">
            <v>UB328-00918-01</v>
          </cell>
          <cell r="B21606" t="str">
            <v>76169990</v>
          </cell>
        </row>
        <row r="21607">
          <cell r="A21607" t="str">
            <v>UB328-00919-01</v>
          </cell>
          <cell r="B21607" t="str">
            <v>76169990</v>
          </cell>
        </row>
        <row r="21608">
          <cell r="A21608" t="str">
            <v>029.00627.015</v>
          </cell>
          <cell r="B21608" t="str">
            <v>85423900</v>
          </cell>
        </row>
        <row r="21609">
          <cell r="A21609" t="str">
            <v>029.00368.005</v>
          </cell>
          <cell r="B21609" t="str">
            <v>85423900</v>
          </cell>
        </row>
        <row r="21610">
          <cell r="A21610" t="str">
            <v>029.00533.005</v>
          </cell>
          <cell r="B21610" t="str">
            <v>85423900</v>
          </cell>
        </row>
        <row r="21611">
          <cell r="A21611" t="str">
            <v>620.05193.005</v>
          </cell>
          <cell r="B21611" t="str">
            <v>85444223</v>
          </cell>
        </row>
        <row r="21612">
          <cell r="A21612" t="str">
            <v>620.05194.005</v>
          </cell>
          <cell r="B21612" t="str">
            <v>85444223</v>
          </cell>
        </row>
        <row r="21613">
          <cell r="A21613" t="str">
            <v>620.05195.005</v>
          </cell>
          <cell r="B21613" t="str">
            <v>85444223</v>
          </cell>
        </row>
        <row r="21614">
          <cell r="A21614" t="str">
            <v>027.01473.005</v>
          </cell>
          <cell r="B21614" t="str">
            <v>85423900</v>
          </cell>
        </row>
        <row r="21615">
          <cell r="A21615" t="str">
            <v>027.01210.015</v>
          </cell>
          <cell r="B21615" t="str">
            <v>85423900</v>
          </cell>
        </row>
        <row r="21616">
          <cell r="A21616" t="str">
            <v>027.01403.005</v>
          </cell>
          <cell r="B21616" t="str">
            <v>85423900</v>
          </cell>
        </row>
        <row r="21617">
          <cell r="A21617" t="str">
            <v>204.00660.005</v>
          </cell>
          <cell r="B21617" t="str">
            <v>85322400</v>
          </cell>
        </row>
        <row r="21618">
          <cell r="A21618" t="str">
            <v>261.00350.005</v>
          </cell>
          <cell r="B21618" t="str">
            <v>85332100</v>
          </cell>
        </row>
        <row r="21619">
          <cell r="A21619" t="str">
            <v>261.00823.005</v>
          </cell>
          <cell r="B21619" t="str">
            <v>85332100</v>
          </cell>
        </row>
        <row r="21620">
          <cell r="A21620" t="str">
            <v>261.00833.005</v>
          </cell>
          <cell r="B21620" t="str">
            <v>85332100</v>
          </cell>
        </row>
        <row r="21621">
          <cell r="A21621" t="str">
            <v>261.01032.005</v>
          </cell>
          <cell r="B21621" t="str">
            <v>85332100</v>
          </cell>
        </row>
        <row r="21622">
          <cell r="A21622" t="str">
            <v>262.00099.005</v>
          </cell>
          <cell r="B21622" t="str">
            <v>85332100</v>
          </cell>
        </row>
        <row r="21623">
          <cell r="A21623" t="str">
            <v>M503.01727.005</v>
          </cell>
          <cell r="B21623" t="str">
            <v>39199099</v>
          </cell>
        </row>
        <row r="21624">
          <cell r="A21624" t="str">
            <v>105.00000.005</v>
          </cell>
          <cell r="B21624" t="str">
            <v>85412100</v>
          </cell>
        </row>
        <row r="21625">
          <cell r="A21625" t="str">
            <v>123.00778.005</v>
          </cell>
          <cell r="B21625" t="str">
            <v>85414010</v>
          </cell>
        </row>
        <row r="21626">
          <cell r="A21626" t="str">
            <v>527.00112.005</v>
          </cell>
          <cell r="B21626" t="str">
            <v>44152000</v>
          </cell>
        </row>
        <row r="21627">
          <cell r="A21627" t="str">
            <v>UB312-00568-01</v>
          </cell>
          <cell r="B21627" t="str">
            <v>76169990</v>
          </cell>
        </row>
        <row r="21628">
          <cell r="A21628" t="str">
            <v>UB313-01147-01</v>
          </cell>
          <cell r="B21628" t="str">
            <v>76169990</v>
          </cell>
        </row>
        <row r="21629">
          <cell r="A21629" t="str">
            <v>UB313-01148-01</v>
          </cell>
          <cell r="B21629" t="str">
            <v>76169990</v>
          </cell>
        </row>
        <row r="21630">
          <cell r="A21630" t="str">
            <v>UB325-00691-01</v>
          </cell>
          <cell r="B21630" t="str">
            <v>85444213</v>
          </cell>
        </row>
        <row r="21631">
          <cell r="A21631" t="str">
            <v>UB612-00366-01</v>
          </cell>
          <cell r="B21631" t="str">
            <v>48239099</v>
          </cell>
        </row>
        <row r="21632">
          <cell r="A21632" t="str">
            <v>UB620-01021-01</v>
          </cell>
          <cell r="B21632" t="str">
            <v>48191000</v>
          </cell>
        </row>
        <row r="21633">
          <cell r="A21633" t="str">
            <v>UB640-01023-01</v>
          </cell>
          <cell r="B21633" t="str">
            <v>49111090</v>
          </cell>
        </row>
        <row r="21634">
          <cell r="A21634" t="str">
            <v>UB640-01024-01A</v>
          </cell>
          <cell r="B21634" t="str">
            <v>49111090</v>
          </cell>
        </row>
        <row r="21635">
          <cell r="A21635" t="str">
            <v>310.00141.005</v>
          </cell>
          <cell r="B21635" t="str">
            <v>85177039</v>
          </cell>
        </row>
        <row r="21636">
          <cell r="A21636" t="str">
            <v>UB313-00728-06</v>
          </cell>
          <cell r="B21636" t="str">
            <v>73269099</v>
          </cell>
        </row>
        <row r="21637">
          <cell r="A21637" t="str">
            <v>002.02919.005</v>
          </cell>
          <cell r="B21637" t="str">
            <v>85423900</v>
          </cell>
        </row>
        <row r="21638">
          <cell r="A21638" t="str">
            <v>002.02922.005</v>
          </cell>
          <cell r="B21638" t="str">
            <v>85423900</v>
          </cell>
        </row>
        <row r="21639">
          <cell r="A21639" t="str">
            <v>001.01516.005</v>
          </cell>
          <cell r="B21639" t="str">
            <v>85423900</v>
          </cell>
        </row>
        <row r="21640">
          <cell r="A21640" t="str">
            <v>007.00128.005</v>
          </cell>
          <cell r="B21640" t="str">
            <v>85423900</v>
          </cell>
        </row>
        <row r="21641">
          <cell r="A21641" t="str">
            <v>CAP00796</v>
          </cell>
          <cell r="B21641" t="str">
            <v>85322400</v>
          </cell>
        </row>
        <row r="21642">
          <cell r="A21642" t="str">
            <v>201.00576.005</v>
          </cell>
          <cell r="B21642" t="str">
            <v>85322400</v>
          </cell>
        </row>
        <row r="21643">
          <cell r="A21643" t="str">
            <v>201.00573.005</v>
          </cell>
          <cell r="B21643" t="str">
            <v>85322400</v>
          </cell>
        </row>
        <row r="21644">
          <cell r="A21644" t="str">
            <v>201.00406.015</v>
          </cell>
          <cell r="B21644" t="str">
            <v>85322400</v>
          </cell>
        </row>
        <row r="21645">
          <cell r="A21645" t="str">
            <v>201.00410.005</v>
          </cell>
          <cell r="B21645" t="str">
            <v>85322400</v>
          </cell>
        </row>
        <row r="21646">
          <cell r="A21646" t="str">
            <v>P350825</v>
          </cell>
          <cell r="B21646" t="str">
            <v>85322400</v>
          </cell>
        </row>
        <row r="21647">
          <cell r="A21647" t="str">
            <v>P355562</v>
          </cell>
          <cell r="B21647" t="str">
            <v>85332100</v>
          </cell>
        </row>
        <row r="21648">
          <cell r="A21648" t="str">
            <v>UN40-04170-01</v>
          </cell>
          <cell r="B21648" t="str">
            <v>85423900</v>
          </cell>
        </row>
        <row r="21649">
          <cell r="A21649" t="str">
            <v>503.01535.005</v>
          </cell>
          <cell r="B21649" t="str">
            <v>48219090</v>
          </cell>
        </row>
        <row r="21650">
          <cell r="A21650" t="str">
            <v>503.01691.005</v>
          </cell>
          <cell r="B21650" t="str">
            <v>48211090</v>
          </cell>
        </row>
        <row r="21651">
          <cell r="A21651" t="str">
            <v>503.01692.005</v>
          </cell>
          <cell r="B21651" t="str">
            <v>48211090</v>
          </cell>
        </row>
        <row r="21652">
          <cell r="A21652" t="str">
            <v>503.01707.005</v>
          </cell>
          <cell r="B21652" t="str">
            <v>48219090</v>
          </cell>
        </row>
        <row r="21653">
          <cell r="A21653" t="str">
            <v>503.01708.005</v>
          </cell>
          <cell r="B21653" t="str">
            <v>48219090</v>
          </cell>
        </row>
        <row r="21654">
          <cell r="A21654" t="str">
            <v>503.01710.005</v>
          </cell>
          <cell r="B21654" t="str">
            <v>48219090</v>
          </cell>
        </row>
        <row r="21655">
          <cell r="A21655" t="str">
            <v>503.01714.005</v>
          </cell>
          <cell r="B21655" t="str">
            <v>48219090</v>
          </cell>
        </row>
        <row r="21656">
          <cell r="A21656" t="str">
            <v>503.01742.005</v>
          </cell>
          <cell r="B21656" t="str">
            <v>48211090</v>
          </cell>
        </row>
        <row r="21657">
          <cell r="A21657" t="str">
            <v>251-11399-01-P</v>
          </cell>
          <cell r="B21657" t="str">
            <v>48239099</v>
          </cell>
        </row>
        <row r="21658">
          <cell r="A21658" t="str">
            <v>251-11399-01-S</v>
          </cell>
          <cell r="B21658" t="str">
            <v>48239099</v>
          </cell>
        </row>
        <row r="21659">
          <cell r="A21659" t="str">
            <v>251-11415-01-P</v>
          </cell>
          <cell r="B21659" t="str">
            <v>48239099</v>
          </cell>
        </row>
        <row r="21660">
          <cell r="A21660" t="str">
            <v>251-11415-01-S</v>
          </cell>
          <cell r="B21660" t="str">
            <v>48239099</v>
          </cell>
        </row>
        <row r="21661">
          <cell r="A21661" t="str">
            <v>251-50049-01-P</v>
          </cell>
          <cell r="B21661" t="str">
            <v>48239099</v>
          </cell>
        </row>
        <row r="21662">
          <cell r="A21662" t="str">
            <v>251-50054-01-P</v>
          </cell>
          <cell r="B21662" t="str">
            <v>48239099</v>
          </cell>
        </row>
        <row r="21663">
          <cell r="A21663" t="str">
            <v>484.00501.005</v>
          </cell>
          <cell r="B21663" t="str">
            <v>39211999</v>
          </cell>
        </row>
        <row r="21664">
          <cell r="A21664" t="str">
            <v>272-13283-02-VN</v>
          </cell>
          <cell r="B21664" t="str">
            <v>39199099</v>
          </cell>
        </row>
        <row r="21665">
          <cell r="A21665" t="str">
            <v>272-13285-03-VN</v>
          </cell>
          <cell r="B21665" t="str">
            <v>39199099</v>
          </cell>
        </row>
        <row r="21666">
          <cell r="A21666" t="str">
            <v>290-50033-01</v>
          </cell>
          <cell r="B21666" t="str">
            <v>76169990</v>
          </cell>
        </row>
        <row r="21667">
          <cell r="A21667" t="str">
            <v>425.00677.005</v>
          </cell>
          <cell r="B21667" t="str">
            <v>73269099</v>
          </cell>
        </row>
        <row r="21668">
          <cell r="A21668" t="str">
            <v>401.01538.005</v>
          </cell>
          <cell r="B21668" t="str">
            <v>73181510</v>
          </cell>
        </row>
        <row r="21669">
          <cell r="A21669" t="str">
            <v>425.00681.005</v>
          </cell>
          <cell r="B21669" t="str">
            <v>76169990</v>
          </cell>
        </row>
        <row r="21670">
          <cell r="A21670" t="str">
            <v>401.01539.005</v>
          </cell>
          <cell r="B21670" t="str">
            <v>73181510</v>
          </cell>
        </row>
        <row r="21671">
          <cell r="A21671" t="str">
            <v>425.00682.005</v>
          </cell>
          <cell r="B21671" t="str">
            <v>76169990</v>
          </cell>
        </row>
        <row r="21672">
          <cell r="A21672" t="str">
            <v>425.00686.005</v>
          </cell>
          <cell r="B21672" t="str">
            <v>76169990</v>
          </cell>
        </row>
        <row r="21673">
          <cell r="A21673" t="str">
            <v>425.00687.005</v>
          </cell>
          <cell r="B21673" t="str">
            <v>76169990</v>
          </cell>
        </row>
        <row r="21674">
          <cell r="A21674" t="str">
            <v>425.00691.005</v>
          </cell>
          <cell r="B21674" t="str">
            <v>73269099</v>
          </cell>
        </row>
        <row r="21675">
          <cell r="A21675" t="str">
            <v>U1700263147</v>
          </cell>
          <cell r="B21675" t="str">
            <v>85369012</v>
          </cell>
        </row>
        <row r="21676">
          <cell r="A21676" t="str">
            <v>619176-001-00</v>
          </cell>
          <cell r="B21676" t="str">
            <v>85412100</v>
          </cell>
        </row>
        <row r="21677">
          <cell r="A21677" t="str">
            <v>619244-001-00</v>
          </cell>
          <cell r="B21677" t="str">
            <v>85412100</v>
          </cell>
        </row>
        <row r="21678">
          <cell r="A21678" t="str">
            <v>M207.00217.005</v>
          </cell>
          <cell r="B21678" t="str">
            <v>85322400</v>
          </cell>
        </row>
        <row r="21679">
          <cell r="A21679" t="str">
            <v>3C0188700-JD5-G</v>
          </cell>
          <cell r="B21679" t="str">
            <v>39199099</v>
          </cell>
        </row>
        <row r="21680">
          <cell r="A21680" t="str">
            <v>154.00542.005</v>
          </cell>
          <cell r="B21680" t="str">
            <v>85177099</v>
          </cell>
        </row>
        <row r="21681">
          <cell r="A21681" t="str">
            <v>UB620-00602-09</v>
          </cell>
          <cell r="B21681" t="str">
            <v>48191000</v>
          </cell>
        </row>
        <row r="21682">
          <cell r="A21682" t="str">
            <v>007.00233.005</v>
          </cell>
          <cell r="B21682" t="str">
            <v>85423900</v>
          </cell>
        </row>
        <row r="21683">
          <cell r="A21683" t="str">
            <v>010.00028.005</v>
          </cell>
          <cell r="B21683" t="str">
            <v>85423900</v>
          </cell>
        </row>
        <row r="21684">
          <cell r="A21684" t="str">
            <v>027.00824.005</v>
          </cell>
          <cell r="B21684" t="str">
            <v>85423900</v>
          </cell>
        </row>
        <row r="21685">
          <cell r="A21685" t="str">
            <v>027.00847.005</v>
          </cell>
          <cell r="B21685" t="str">
            <v>85423900</v>
          </cell>
        </row>
        <row r="21686">
          <cell r="A21686" t="str">
            <v>027.01214.005</v>
          </cell>
          <cell r="B21686" t="str">
            <v>85423900</v>
          </cell>
        </row>
        <row r="21687">
          <cell r="A21687" t="str">
            <v>029.00358.005</v>
          </cell>
          <cell r="B21687" t="str">
            <v>85423900</v>
          </cell>
        </row>
        <row r="21688">
          <cell r="A21688" t="str">
            <v>029.00713.005</v>
          </cell>
          <cell r="B21688" t="str">
            <v>85423900</v>
          </cell>
        </row>
        <row r="21689">
          <cell r="A21689" t="str">
            <v>077.00038.005</v>
          </cell>
          <cell r="B21689" t="str">
            <v>85423900</v>
          </cell>
        </row>
        <row r="21690">
          <cell r="A21690" t="str">
            <v>082.00025.005</v>
          </cell>
          <cell r="B21690" t="str">
            <v>85423900</v>
          </cell>
        </row>
        <row r="21691">
          <cell r="A21691" t="str">
            <v>002.02048.005</v>
          </cell>
          <cell r="B21691" t="str">
            <v>85423900</v>
          </cell>
        </row>
        <row r="21692">
          <cell r="A21692" t="str">
            <v>204.00712.005</v>
          </cell>
          <cell r="B21692" t="str">
            <v>85322400</v>
          </cell>
        </row>
        <row r="21693">
          <cell r="A21693" t="str">
            <v>262.02161.005</v>
          </cell>
          <cell r="B21693" t="str">
            <v>85332100</v>
          </cell>
        </row>
        <row r="21694">
          <cell r="A21694" t="str">
            <v>286.00071.005</v>
          </cell>
          <cell r="B21694" t="str">
            <v>85334000</v>
          </cell>
        </row>
        <row r="21695">
          <cell r="A21695" t="str">
            <v>105.00025.005</v>
          </cell>
          <cell r="B21695" t="str">
            <v>85412100</v>
          </cell>
        </row>
        <row r="21696">
          <cell r="A21696" t="str">
            <v>112.00311.015</v>
          </cell>
          <cell r="B21696" t="str">
            <v>85411000</v>
          </cell>
        </row>
        <row r="21697">
          <cell r="A21697" t="str">
            <v>132.01296.005</v>
          </cell>
          <cell r="B21697" t="str">
            <v>85045020</v>
          </cell>
        </row>
        <row r="21698">
          <cell r="A21698" t="str">
            <v>151.00451.015</v>
          </cell>
          <cell r="B21698" t="str">
            <v>85045020</v>
          </cell>
        </row>
        <row r="21699">
          <cell r="A21699" t="str">
            <v>001.01421.005</v>
          </cell>
          <cell r="B21699" t="str">
            <v>85423900</v>
          </cell>
        </row>
        <row r="21700">
          <cell r="A21700" t="str">
            <v>UN20-02644-01</v>
          </cell>
          <cell r="B21700" t="str">
            <v>85369012</v>
          </cell>
        </row>
        <row r="21701">
          <cell r="A21701" t="str">
            <v>P359221</v>
          </cell>
          <cell r="B21701" t="str">
            <v>85322400</v>
          </cell>
        </row>
        <row r="21702">
          <cell r="A21702" t="str">
            <v>117.00186.005</v>
          </cell>
          <cell r="B21702" t="str">
            <v>85411000</v>
          </cell>
        </row>
        <row r="21703">
          <cell r="A21703" t="str">
            <v>117.00310.005</v>
          </cell>
          <cell r="B21703" t="str">
            <v>85411000</v>
          </cell>
        </row>
        <row r="21704">
          <cell r="A21704" t="str">
            <v>123.00266.005</v>
          </cell>
          <cell r="B21704" t="str">
            <v>85414010</v>
          </cell>
        </row>
        <row r="21705">
          <cell r="A21705" t="str">
            <v>201.00649.005</v>
          </cell>
          <cell r="B21705" t="str">
            <v>85322400</v>
          </cell>
        </row>
        <row r="21706">
          <cell r="A21706" t="str">
            <v>201.00650.005</v>
          </cell>
          <cell r="B21706" t="str">
            <v>85322400</v>
          </cell>
        </row>
        <row r="21707">
          <cell r="A21707" t="str">
            <v>053.00444.005</v>
          </cell>
          <cell r="B21707" t="str">
            <v>85423900</v>
          </cell>
        </row>
        <row r="21708">
          <cell r="A21708" t="str">
            <v>027.01478.005</v>
          </cell>
          <cell r="B21708" t="str">
            <v>85423900</v>
          </cell>
        </row>
        <row r="21709">
          <cell r="A21709" t="str">
            <v>031.00641.005</v>
          </cell>
          <cell r="B21709" t="str">
            <v>85423900</v>
          </cell>
        </row>
        <row r="21710">
          <cell r="A21710" t="str">
            <v>039.00436.005</v>
          </cell>
          <cell r="B21710" t="str">
            <v>85423900</v>
          </cell>
        </row>
        <row r="21711">
          <cell r="A21711" t="str">
            <v>201-27126-01</v>
          </cell>
          <cell r="B21711" t="str">
            <v>49111090</v>
          </cell>
        </row>
        <row r="21712">
          <cell r="A21712" t="str">
            <v>M053.00418.005</v>
          </cell>
          <cell r="B21712" t="str">
            <v>85423900</v>
          </cell>
        </row>
        <row r="21713">
          <cell r="A21713" t="str">
            <v>320-10114-01</v>
          </cell>
          <cell r="B21713" t="str">
            <v>85444229</v>
          </cell>
        </row>
        <row r="21714">
          <cell r="A21714" t="str">
            <v>010.00070.005</v>
          </cell>
          <cell r="B21714" t="str">
            <v>85423900</v>
          </cell>
        </row>
        <row r="21715">
          <cell r="A21715" t="str">
            <v>428.00141.005</v>
          </cell>
          <cell r="B21715" t="str">
            <v>73202090</v>
          </cell>
        </row>
        <row r="21716">
          <cell r="A21716" t="str">
            <v>428.00142.005</v>
          </cell>
          <cell r="B21716" t="str">
            <v>73202090</v>
          </cell>
        </row>
        <row r="21717">
          <cell r="A21717" t="str">
            <v>428.00148.025</v>
          </cell>
          <cell r="B21717" t="str">
            <v>73202090</v>
          </cell>
        </row>
        <row r="21718">
          <cell r="A21718" t="str">
            <v>428.00148.035</v>
          </cell>
          <cell r="B21718" t="str">
            <v>73202090</v>
          </cell>
        </row>
        <row r="21719">
          <cell r="A21719" t="str">
            <v>428.00149.025</v>
          </cell>
          <cell r="B21719" t="str">
            <v>73202090</v>
          </cell>
        </row>
        <row r="21720">
          <cell r="A21720" t="str">
            <v>428.00149.035</v>
          </cell>
          <cell r="B21720" t="str">
            <v>73202090</v>
          </cell>
        </row>
        <row r="21721">
          <cell r="A21721" t="str">
            <v>428.00150.025</v>
          </cell>
          <cell r="B21721" t="str">
            <v>73202090</v>
          </cell>
        </row>
        <row r="21722">
          <cell r="A21722" t="str">
            <v>428.00150.035</v>
          </cell>
          <cell r="B21722" t="str">
            <v>73202090</v>
          </cell>
        </row>
        <row r="21723">
          <cell r="A21723" t="str">
            <v>428.00160.005</v>
          </cell>
          <cell r="B21723" t="str">
            <v>73202090</v>
          </cell>
        </row>
        <row r="21724">
          <cell r="A21724" t="str">
            <v>428.00161.005</v>
          </cell>
          <cell r="B21724" t="str">
            <v>73202090</v>
          </cell>
        </row>
        <row r="21725">
          <cell r="A21725" t="str">
            <v>428.00163.005</v>
          </cell>
          <cell r="B21725" t="str">
            <v>73202090</v>
          </cell>
        </row>
        <row r="21726">
          <cell r="A21726" t="str">
            <v>401.01541.005</v>
          </cell>
          <cell r="B21726" t="str">
            <v>73181510</v>
          </cell>
        </row>
        <row r="21727">
          <cell r="A21727" t="str">
            <v>401.01542.005</v>
          </cell>
          <cell r="B21727" t="str">
            <v>73181510</v>
          </cell>
        </row>
        <row r="21728">
          <cell r="A21728" t="str">
            <v>401.01543.005</v>
          </cell>
          <cell r="B21728" t="str">
            <v>73181510</v>
          </cell>
        </row>
        <row r="21729">
          <cell r="A21729" t="str">
            <v>425.00692.005</v>
          </cell>
          <cell r="B21729" t="str">
            <v>73269099</v>
          </cell>
        </row>
        <row r="21730">
          <cell r="A21730" t="str">
            <v>425.00693.005</v>
          </cell>
          <cell r="B21730" t="str">
            <v>73269099</v>
          </cell>
        </row>
        <row r="21731">
          <cell r="A21731" t="str">
            <v>401.01544.005</v>
          </cell>
          <cell r="B21731" t="str">
            <v>73181510</v>
          </cell>
        </row>
        <row r="21732">
          <cell r="A21732" t="str">
            <v>401.01552.005</v>
          </cell>
          <cell r="B21732" t="str">
            <v>73181510</v>
          </cell>
        </row>
        <row r="21733">
          <cell r="A21733" t="str">
            <v>401.01553.005</v>
          </cell>
          <cell r="B21733" t="str">
            <v>73181510</v>
          </cell>
        </row>
        <row r="21734">
          <cell r="A21734" t="str">
            <v>401.01556.005</v>
          </cell>
          <cell r="B21734" t="str">
            <v>73181510</v>
          </cell>
        </row>
        <row r="21735">
          <cell r="A21735" t="str">
            <v>401.01557.005</v>
          </cell>
          <cell r="B21735" t="str">
            <v>73181510</v>
          </cell>
        </row>
        <row r="21736">
          <cell r="A21736" t="str">
            <v>401.01558.005</v>
          </cell>
          <cell r="B21736" t="str">
            <v>73181510</v>
          </cell>
        </row>
        <row r="21737">
          <cell r="A21737" t="str">
            <v>401.01559.005</v>
          </cell>
          <cell r="B21737" t="str">
            <v>73181510</v>
          </cell>
        </row>
        <row r="21738">
          <cell r="A21738" t="str">
            <v>401.01562.005</v>
          </cell>
          <cell r="B21738" t="str">
            <v>73181510</v>
          </cell>
        </row>
        <row r="21739">
          <cell r="A21739" t="str">
            <v>401.01564.005</v>
          </cell>
          <cell r="B21739" t="str">
            <v>73181510</v>
          </cell>
        </row>
        <row r="21740">
          <cell r="A21740" t="str">
            <v>401.01568.005</v>
          </cell>
          <cell r="B21740" t="str">
            <v>73181510</v>
          </cell>
        </row>
        <row r="21741">
          <cell r="A21741" t="str">
            <v>401.01569.005</v>
          </cell>
          <cell r="B21741" t="str">
            <v>73181510</v>
          </cell>
        </row>
        <row r="21742">
          <cell r="A21742" t="str">
            <v>401.01570.005</v>
          </cell>
          <cell r="B21742" t="str">
            <v>73181510</v>
          </cell>
        </row>
        <row r="21743">
          <cell r="A21743" t="str">
            <v>401.01571.005</v>
          </cell>
          <cell r="B21743" t="str">
            <v>73181510</v>
          </cell>
        </row>
        <row r="21744">
          <cell r="A21744" t="str">
            <v>401.01604.005</v>
          </cell>
          <cell r="B21744" t="str">
            <v>73181510</v>
          </cell>
        </row>
        <row r="21745">
          <cell r="A21745" t="str">
            <v>253-10515-02</v>
          </cell>
          <cell r="B21745" t="str">
            <v>39232199</v>
          </cell>
        </row>
        <row r="21746">
          <cell r="A21746" t="str">
            <v>425.00703.005</v>
          </cell>
          <cell r="B21746" t="str">
            <v>73269099</v>
          </cell>
        </row>
        <row r="21747">
          <cell r="A21747" t="str">
            <v>U1700258905</v>
          </cell>
          <cell r="B21747" t="str">
            <v>73269099</v>
          </cell>
        </row>
        <row r="21748">
          <cell r="A21748" t="str">
            <v>251-50033-03</v>
          </cell>
          <cell r="B21748" t="str">
            <v>48191000</v>
          </cell>
        </row>
        <row r="21749">
          <cell r="A21749" t="str">
            <v>251-50034-02</v>
          </cell>
          <cell r="B21749" t="str">
            <v>48191000</v>
          </cell>
        </row>
        <row r="21750">
          <cell r="A21750" t="str">
            <v>251-50038-02</v>
          </cell>
          <cell r="B21750" t="str">
            <v>48191000</v>
          </cell>
        </row>
        <row r="21751">
          <cell r="A21751" t="str">
            <v>251-50039-02</v>
          </cell>
          <cell r="B21751" t="str">
            <v>48191000</v>
          </cell>
        </row>
        <row r="21752">
          <cell r="A21752" t="str">
            <v>251-50041-02</v>
          </cell>
          <cell r="B21752" t="str">
            <v>48191000</v>
          </cell>
        </row>
        <row r="21753">
          <cell r="A21753" t="str">
            <v>251-50042-02</v>
          </cell>
          <cell r="B21753" t="str">
            <v>48191000</v>
          </cell>
        </row>
        <row r="21754">
          <cell r="A21754" t="str">
            <v>UN40-04685-01</v>
          </cell>
          <cell r="B21754" t="str">
            <v>85423900</v>
          </cell>
        </row>
        <row r="21755">
          <cell r="A21755" t="str">
            <v>007.00280.005</v>
          </cell>
          <cell r="B21755" t="str">
            <v>85423900</v>
          </cell>
        </row>
        <row r="21756">
          <cell r="A21756" t="str">
            <v>007.00281.005</v>
          </cell>
          <cell r="B21756" t="str">
            <v>85423900</v>
          </cell>
        </row>
        <row r="21757">
          <cell r="A21757" t="str">
            <v>010.00032.015GE</v>
          </cell>
          <cell r="B21757" t="str">
            <v>85423900</v>
          </cell>
        </row>
        <row r="21758">
          <cell r="A21758" t="str">
            <v>010.00060.005</v>
          </cell>
          <cell r="B21758" t="str">
            <v>85423900</v>
          </cell>
        </row>
        <row r="21759">
          <cell r="A21759" t="str">
            <v>010.00061.005</v>
          </cell>
          <cell r="B21759" t="str">
            <v>85423900</v>
          </cell>
        </row>
        <row r="21760">
          <cell r="A21760" t="str">
            <v>010.00064.005</v>
          </cell>
          <cell r="B21760" t="str">
            <v>85423900</v>
          </cell>
        </row>
        <row r="21761">
          <cell r="A21761" t="str">
            <v>UB305-00277-03</v>
          </cell>
          <cell r="B21761" t="str">
            <v>73269099</v>
          </cell>
        </row>
        <row r="21762">
          <cell r="A21762" t="str">
            <v>006.00184.005</v>
          </cell>
          <cell r="B21762" t="str">
            <v>85423900</v>
          </cell>
        </row>
        <row r="21763">
          <cell r="A21763" t="str">
            <v>074.00266.005</v>
          </cell>
          <cell r="B21763" t="str">
            <v>85423900</v>
          </cell>
        </row>
        <row r="21764">
          <cell r="A21764" t="str">
            <v>027.00917.005</v>
          </cell>
          <cell r="B21764" t="str">
            <v>85423900</v>
          </cell>
        </row>
        <row r="21765">
          <cell r="A21765" t="str">
            <v>038.00000.005</v>
          </cell>
          <cell r="B21765" t="str">
            <v>85423900</v>
          </cell>
        </row>
        <row r="21766">
          <cell r="A21766" t="str">
            <v>029.00728.005</v>
          </cell>
          <cell r="B21766" t="str">
            <v>85423900</v>
          </cell>
        </row>
        <row r="21767">
          <cell r="A21767" t="str">
            <v>027.00875.005</v>
          </cell>
          <cell r="B21767" t="str">
            <v>85423900</v>
          </cell>
        </row>
        <row r="21768">
          <cell r="A21768" t="str">
            <v>033.00324.005</v>
          </cell>
          <cell r="B21768" t="str">
            <v>85423900</v>
          </cell>
        </row>
        <row r="21769">
          <cell r="A21769" t="str">
            <v>AS20210635</v>
          </cell>
          <cell r="B21769" t="str">
            <v>85043199</v>
          </cell>
        </row>
        <row r="21770">
          <cell r="A21770" t="str">
            <v>AS501-05-111</v>
          </cell>
          <cell r="B21770" t="str">
            <v>73181510</v>
          </cell>
        </row>
        <row r="21771">
          <cell r="A21771" t="str">
            <v>3C0185000-JKE-G</v>
          </cell>
          <cell r="B21771" t="str">
            <v>39199099</v>
          </cell>
        </row>
        <row r="21772">
          <cell r="A21772" t="str">
            <v>3C0295200-JKE-G</v>
          </cell>
          <cell r="B21772" t="str">
            <v>39199099</v>
          </cell>
        </row>
        <row r="21773">
          <cell r="A21773" t="str">
            <v>50-07039-A1U</v>
          </cell>
          <cell r="B21773" t="str">
            <v>48219090</v>
          </cell>
        </row>
        <row r="21774">
          <cell r="A21774" t="str">
            <v>UB327-00573-01</v>
          </cell>
          <cell r="B21774" t="str">
            <v>85182990</v>
          </cell>
        </row>
        <row r="21775">
          <cell r="A21775" t="str">
            <v>619291-001-00</v>
          </cell>
          <cell r="B21775" t="str">
            <v>39269099</v>
          </cell>
        </row>
        <row r="21776">
          <cell r="A21776" t="str">
            <v>619283-001-00</v>
          </cell>
          <cell r="B21776" t="str">
            <v>39269099</v>
          </cell>
        </row>
        <row r="21777">
          <cell r="A21777" t="str">
            <v>029.00961.005</v>
          </cell>
          <cell r="B21777" t="str">
            <v>85423900</v>
          </cell>
        </row>
        <row r="21778">
          <cell r="A21778" t="str">
            <v>202.01438.005</v>
          </cell>
          <cell r="B21778" t="str">
            <v>85322400</v>
          </cell>
        </row>
        <row r="21779">
          <cell r="A21779" t="str">
            <v>AS32816182</v>
          </cell>
          <cell r="B21779" t="str">
            <v>85340030</v>
          </cell>
        </row>
        <row r="21780">
          <cell r="A21780" t="str">
            <v>UB328-00420-02</v>
          </cell>
          <cell r="B21780" t="str">
            <v>39269059</v>
          </cell>
        </row>
        <row r="21781">
          <cell r="A21781" t="str">
            <v>UB328-00424-02</v>
          </cell>
          <cell r="B21781" t="str">
            <v>39269059</v>
          </cell>
        </row>
        <row r="21782">
          <cell r="A21782" t="str">
            <v>034.00469.005</v>
          </cell>
          <cell r="B21782" t="str">
            <v>85423900</v>
          </cell>
        </row>
        <row r="21783">
          <cell r="A21783" t="str">
            <v>002.02990.005AA</v>
          </cell>
          <cell r="B21783" t="str">
            <v>85423900</v>
          </cell>
        </row>
        <row r="21784">
          <cell r="A21784" t="str">
            <v>002.02991.005AA</v>
          </cell>
          <cell r="B21784" t="str">
            <v>85423900</v>
          </cell>
        </row>
        <row r="21785">
          <cell r="A21785" t="str">
            <v>002.03007.005AO</v>
          </cell>
          <cell r="B21785" t="str">
            <v>85423900</v>
          </cell>
        </row>
        <row r="21786">
          <cell r="A21786" t="str">
            <v>002.03010.005GE</v>
          </cell>
          <cell r="B21786" t="str">
            <v>85423900</v>
          </cell>
        </row>
        <row r="21787">
          <cell r="A21787" t="str">
            <v>002.03027.005</v>
          </cell>
          <cell r="B21787" t="str">
            <v>85423900</v>
          </cell>
        </row>
        <row r="21788">
          <cell r="A21788" t="str">
            <v>002.03033.005GE</v>
          </cell>
          <cell r="B21788" t="str">
            <v>85423900</v>
          </cell>
        </row>
        <row r="21789">
          <cell r="A21789" t="str">
            <v>002.03064.005</v>
          </cell>
          <cell r="B21789" t="str">
            <v>85423900</v>
          </cell>
        </row>
        <row r="21790">
          <cell r="A21790" t="str">
            <v>002.03081.005</v>
          </cell>
          <cell r="B21790" t="str">
            <v>85423900</v>
          </cell>
        </row>
        <row r="21791">
          <cell r="A21791" t="str">
            <v>002.03082.005</v>
          </cell>
          <cell r="B21791" t="str">
            <v>85423900</v>
          </cell>
        </row>
        <row r="21792">
          <cell r="A21792" t="str">
            <v>002.03099.005</v>
          </cell>
          <cell r="B21792" t="str">
            <v>85423900</v>
          </cell>
        </row>
        <row r="21793">
          <cell r="A21793" t="str">
            <v>002.03103.005</v>
          </cell>
          <cell r="B21793" t="str">
            <v>85423900</v>
          </cell>
        </row>
        <row r="21794">
          <cell r="A21794" t="str">
            <v>002.03120.005</v>
          </cell>
          <cell r="B21794" t="str">
            <v>85423900</v>
          </cell>
        </row>
        <row r="21795">
          <cell r="A21795" t="str">
            <v>002.03126.005</v>
          </cell>
          <cell r="B21795" t="str">
            <v>85423900</v>
          </cell>
        </row>
        <row r="21796">
          <cell r="A21796" t="str">
            <v>002.03135.005</v>
          </cell>
          <cell r="B21796" t="str">
            <v>85423900</v>
          </cell>
        </row>
        <row r="21797">
          <cell r="A21797" t="str">
            <v>308.03703.105</v>
          </cell>
          <cell r="B21797" t="str">
            <v>85340030</v>
          </cell>
        </row>
        <row r="21798">
          <cell r="A21798" t="str">
            <v>441.01028.005AB</v>
          </cell>
          <cell r="B21798" t="str">
            <v>39269099</v>
          </cell>
        </row>
        <row r="21799">
          <cell r="A21799" t="str">
            <v>443.00754.005AB</v>
          </cell>
          <cell r="B21799" t="str">
            <v>39269099</v>
          </cell>
        </row>
        <row r="21800">
          <cell r="A21800" t="str">
            <v>448.00345.005AB</v>
          </cell>
          <cell r="B21800" t="str">
            <v>39269099</v>
          </cell>
        </row>
        <row r="21801">
          <cell r="A21801" t="str">
            <v>MSC087-837-01-A</v>
          </cell>
          <cell r="B21801" t="str">
            <v>39199099</v>
          </cell>
        </row>
        <row r="21802">
          <cell r="A21802" t="str">
            <v>MSC087-838-01-A</v>
          </cell>
          <cell r="B21802" t="str">
            <v>39199099</v>
          </cell>
        </row>
        <row r="21803">
          <cell r="A21803" t="str">
            <v>MSC087-839-01-A</v>
          </cell>
          <cell r="B21803" t="str">
            <v>39199099</v>
          </cell>
        </row>
        <row r="21804">
          <cell r="A21804" t="str">
            <v>130.00086.015</v>
          </cell>
          <cell r="B21804" t="str">
            <v>85045020</v>
          </cell>
        </row>
        <row r="21805">
          <cell r="A21805" t="str">
            <v>151.00044.025</v>
          </cell>
          <cell r="B21805" t="str">
            <v>85045020</v>
          </cell>
        </row>
        <row r="21806">
          <cell r="A21806" t="str">
            <v>132.02223.005</v>
          </cell>
          <cell r="B21806" t="str">
            <v>85045020</v>
          </cell>
        </row>
        <row r="21807">
          <cell r="A21807" t="str">
            <v>153.00788.005</v>
          </cell>
          <cell r="B21807" t="str">
            <v>85177099</v>
          </cell>
        </row>
        <row r="21808">
          <cell r="A21808" t="str">
            <v>202.00003.015</v>
          </cell>
          <cell r="B21808" t="str">
            <v>85322400</v>
          </cell>
        </row>
        <row r="21809">
          <cell r="A21809" t="str">
            <v>428.00164.005</v>
          </cell>
          <cell r="B21809" t="str">
            <v>73202090</v>
          </cell>
        </row>
        <row r="21810">
          <cell r="A21810" t="str">
            <v>428.00167.005</v>
          </cell>
          <cell r="B21810" t="str">
            <v>73202090</v>
          </cell>
        </row>
        <row r="21811">
          <cell r="A21811" t="str">
            <v>428.00168.005</v>
          </cell>
          <cell r="B21811" t="str">
            <v>73202090</v>
          </cell>
        </row>
        <row r="21812">
          <cell r="A21812" t="str">
            <v>428.00169.005</v>
          </cell>
          <cell r="B21812" t="str">
            <v>73202090</v>
          </cell>
        </row>
        <row r="21813">
          <cell r="A21813" t="str">
            <v>428.00170.005</v>
          </cell>
          <cell r="B21813" t="str">
            <v>73202090</v>
          </cell>
        </row>
        <row r="21814">
          <cell r="A21814" t="str">
            <v>428.00171.005</v>
          </cell>
          <cell r="B21814" t="str">
            <v>73202090</v>
          </cell>
        </row>
        <row r="21815">
          <cell r="A21815" t="str">
            <v>500.02010.025</v>
          </cell>
          <cell r="B21815" t="str">
            <v>39199099</v>
          </cell>
        </row>
        <row r="21816">
          <cell r="A21816" t="str">
            <v>290-50027-01</v>
          </cell>
          <cell r="B21816" t="str">
            <v>73201090</v>
          </cell>
        </row>
        <row r="21817">
          <cell r="A21817" t="str">
            <v>427.00016.005</v>
          </cell>
          <cell r="B21817" t="str">
            <v>73201090</v>
          </cell>
        </row>
        <row r="21818">
          <cell r="A21818" t="str">
            <v>427.00017.005</v>
          </cell>
          <cell r="B21818" t="str">
            <v>74199940</v>
          </cell>
        </row>
        <row r="21819">
          <cell r="A21819" t="str">
            <v>429.00042.005</v>
          </cell>
          <cell r="B21819" t="str">
            <v>73201090</v>
          </cell>
        </row>
        <row r="21820">
          <cell r="A21820" t="str">
            <v>429.00066.005</v>
          </cell>
          <cell r="B21820" t="str">
            <v>73201090</v>
          </cell>
        </row>
        <row r="21821">
          <cell r="A21821" t="str">
            <v>429.00077.005</v>
          </cell>
          <cell r="B21821" t="str">
            <v>73201090</v>
          </cell>
        </row>
        <row r="21822">
          <cell r="A21822" t="str">
            <v>JSFC-36</v>
          </cell>
          <cell r="B21822" t="str">
            <v>73201090</v>
          </cell>
        </row>
        <row r="21823">
          <cell r="A21823" t="str">
            <v>JSFC-37N</v>
          </cell>
          <cell r="B21823" t="str">
            <v>73201090</v>
          </cell>
        </row>
        <row r="21824">
          <cell r="A21824" t="str">
            <v>251-50049-01</v>
          </cell>
          <cell r="B21824" t="str">
            <v>48191000</v>
          </cell>
        </row>
        <row r="21825">
          <cell r="A21825" t="str">
            <v>251-50051-02</v>
          </cell>
          <cell r="B21825" t="str">
            <v>48191000</v>
          </cell>
        </row>
        <row r="21826">
          <cell r="A21826" t="str">
            <v>251-50051-03</v>
          </cell>
          <cell r="B21826" t="str">
            <v>48191000</v>
          </cell>
        </row>
        <row r="21827">
          <cell r="A21827" t="str">
            <v>251-50054-01</v>
          </cell>
          <cell r="B21827" t="str">
            <v>48191000</v>
          </cell>
        </row>
        <row r="21828">
          <cell r="A21828" t="str">
            <v>251-50055-02</v>
          </cell>
          <cell r="B21828" t="str">
            <v>48191000</v>
          </cell>
        </row>
        <row r="21829">
          <cell r="A21829" t="str">
            <v>251-50057-02</v>
          </cell>
          <cell r="B21829" t="str">
            <v>48191000</v>
          </cell>
        </row>
        <row r="21830">
          <cell r="A21830" t="str">
            <v>251-50075-01</v>
          </cell>
          <cell r="B21830" t="str">
            <v>48191000</v>
          </cell>
        </row>
        <row r="21831">
          <cell r="A21831" t="str">
            <v>252-11106-02</v>
          </cell>
          <cell r="B21831" t="str">
            <v>48191000</v>
          </cell>
        </row>
        <row r="21832">
          <cell r="A21832" t="str">
            <v>252-11059-02</v>
          </cell>
          <cell r="B21832" t="str">
            <v>48191000</v>
          </cell>
        </row>
        <row r="21833">
          <cell r="A21833" t="str">
            <v>252-11058-02</v>
          </cell>
          <cell r="B21833" t="str">
            <v>48191000</v>
          </cell>
        </row>
        <row r="21834">
          <cell r="A21834" t="str">
            <v>252-11057-02</v>
          </cell>
          <cell r="B21834" t="str">
            <v>48191000</v>
          </cell>
        </row>
        <row r="21835">
          <cell r="A21835" t="str">
            <v>252-11055-02</v>
          </cell>
          <cell r="B21835" t="str">
            <v>48191000</v>
          </cell>
        </row>
        <row r="21836">
          <cell r="A21836" t="str">
            <v>252-11054-02</v>
          </cell>
          <cell r="B21836" t="str">
            <v>48191000</v>
          </cell>
        </row>
        <row r="21837">
          <cell r="A21837" t="str">
            <v>252-11026-01</v>
          </cell>
          <cell r="B21837" t="str">
            <v>48191000</v>
          </cell>
        </row>
        <row r="21838">
          <cell r="A21838" t="str">
            <v>251-50079-01</v>
          </cell>
          <cell r="B21838" t="str">
            <v>48191000</v>
          </cell>
        </row>
        <row r="21839">
          <cell r="A21839" t="str">
            <v>250-50404-02</v>
          </cell>
          <cell r="B21839" t="str">
            <v>48191000</v>
          </cell>
        </row>
        <row r="21840">
          <cell r="A21840" t="str">
            <v>250-50412-01</v>
          </cell>
          <cell r="B21840" t="str">
            <v>48191000</v>
          </cell>
        </row>
        <row r="21841">
          <cell r="A21841" t="str">
            <v>250-50414-01</v>
          </cell>
          <cell r="B21841" t="str">
            <v>48191000</v>
          </cell>
        </row>
        <row r="21842">
          <cell r="A21842" t="str">
            <v>250-50415-01</v>
          </cell>
          <cell r="B21842" t="str">
            <v>48191000</v>
          </cell>
        </row>
        <row r="21843">
          <cell r="A21843" t="str">
            <v>250-50416-01</v>
          </cell>
          <cell r="B21843" t="str">
            <v>48191000</v>
          </cell>
        </row>
        <row r="21844">
          <cell r="A21844" t="str">
            <v>250-50417-01</v>
          </cell>
          <cell r="B21844" t="str">
            <v>48191000</v>
          </cell>
        </row>
        <row r="21845">
          <cell r="A21845" t="str">
            <v>250-50429-01</v>
          </cell>
          <cell r="B21845" t="str">
            <v>48191000</v>
          </cell>
        </row>
        <row r="21846">
          <cell r="A21846" t="str">
            <v>250-50431-01</v>
          </cell>
          <cell r="B21846" t="str">
            <v>48191000</v>
          </cell>
        </row>
        <row r="21847">
          <cell r="A21847" t="str">
            <v>251-11010-02</v>
          </cell>
          <cell r="B21847" t="str">
            <v>48191000</v>
          </cell>
        </row>
        <row r="21848">
          <cell r="A21848" t="str">
            <v>132.01593.005</v>
          </cell>
          <cell r="B21848" t="str">
            <v>85045020</v>
          </cell>
        </row>
        <row r="21849">
          <cell r="A21849" t="str">
            <v>251-11011-02</v>
          </cell>
          <cell r="B21849" t="str">
            <v>48191000</v>
          </cell>
        </row>
        <row r="21850">
          <cell r="A21850" t="str">
            <v>251-11012-02</v>
          </cell>
          <cell r="B21850" t="str">
            <v>48191000</v>
          </cell>
        </row>
        <row r="21851">
          <cell r="A21851" t="str">
            <v>U1700163327</v>
          </cell>
          <cell r="B21851" t="str">
            <v>85045020</v>
          </cell>
        </row>
        <row r="21852">
          <cell r="A21852" t="str">
            <v>251-11151-03</v>
          </cell>
          <cell r="B21852" t="str">
            <v>48191000</v>
          </cell>
        </row>
        <row r="21853">
          <cell r="A21853" t="str">
            <v>251-11153-02</v>
          </cell>
          <cell r="B21853" t="str">
            <v>48191000</v>
          </cell>
        </row>
        <row r="21854">
          <cell r="A21854" t="str">
            <v>426.06416.005</v>
          </cell>
          <cell r="B21854" t="str">
            <v>73269099</v>
          </cell>
        </row>
        <row r="21855">
          <cell r="A21855" t="str">
            <v>432.01567.005</v>
          </cell>
          <cell r="B21855" t="str">
            <v>73269099</v>
          </cell>
        </row>
        <row r="21856">
          <cell r="A21856" t="str">
            <v>426.06419.005</v>
          </cell>
          <cell r="B21856" t="str">
            <v>73269099</v>
          </cell>
        </row>
        <row r="21857">
          <cell r="A21857" t="str">
            <v>432.01568.005</v>
          </cell>
          <cell r="B21857" t="str">
            <v>74199999</v>
          </cell>
        </row>
        <row r="21858">
          <cell r="A21858" t="str">
            <v>28-14344-06</v>
          </cell>
          <cell r="B21858" t="str">
            <v>85340030</v>
          </cell>
        </row>
        <row r="21859">
          <cell r="A21859" t="str">
            <v>22-0707-02</v>
          </cell>
          <cell r="B21859" t="str">
            <v>85365059</v>
          </cell>
        </row>
        <row r="21860">
          <cell r="A21860" t="str">
            <v>28-14294-06</v>
          </cell>
          <cell r="B21860" t="str">
            <v>85340030</v>
          </cell>
        </row>
        <row r="21861">
          <cell r="A21861" t="str">
            <v>426.06417.005AB</v>
          </cell>
          <cell r="B21861" t="str">
            <v>73269099</v>
          </cell>
        </row>
        <row r="21862">
          <cell r="A21862" t="str">
            <v>36-100182-01</v>
          </cell>
          <cell r="B21862" t="str">
            <v>85045020</v>
          </cell>
        </row>
        <row r="21863">
          <cell r="A21863" t="str">
            <v>24-101044-01</v>
          </cell>
          <cell r="B21863" t="str">
            <v>85045020</v>
          </cell>
        </row>
        <row r="21864">
          <cell r="A21864" t="str">
            <v>24-101042-01</v>
          </cell>
          <cell r="B21864" t="str">
            <v>85045020</v>
          </cell>
        </row>
        <row r="21865">
          <cell r="A21865" t="str">
            <v>24-101041-01</v>
          </cell>
          <cell r="B21865" t="str">
            <v>85045020</v>
          </cell>
        </row>
        <row r="21866">
          <cell r="A21866" t="str">
            <v>24-100640-01</v>
          </cell>
          <cell r="B21866" t="str">
            <v>85043199</v>
          </cell>
        </row>
        <row r="21867">
          <cell r="A21867" t="str">
            <v>24-100381-02</v>
          </cell>
          <cell r="B21867" t="str">
            <v>85043199</v>
          </cell>
        </row>
        <row r="21868">
          <cell r="A21868" t="str">
            <v>24-100380-02</v>
          </cell>
          <cell r="B21868" t="str">
            <v>85043199</v>
          </cell>
        </row>
        <row r="21869">
          <cell r="A21869" t="str">
            <v>AS731-02-048</v>
          </cell>
          <cell r="B21869" t="str">
            <v>39199099</v>
          </cell>
        </row>
        <row r="21870">
          <cell r="A21870" t="str">
            <v>UB324-00079-01</v>
          </cell>
          <cell r="B21870" t="str">
            <v>40169390</v>
          </cell>
        </row>
        <row r="21871">
          <cell r="A21871" t="str">
            <v>M510.01202.005</v>
          </cell>
          <cell r="B21871" t="str">
            <v>39232199</v>
          </cell>
        </row>
        <row r="21872">
          <cell r="A21872" t="str">
            <v>AS21030054</v>
          </cell>
          <cell r="B21872" t="str">
            <v>85412100</v>
          </cell>
        </row>
        <row r="21873">
          <cell r="A21873" t="str">
            <v>FET000000004-A1</v>
          </cell>
          <cell r="B21873" t="str">
            <v>85412100</v>
          </cell>
        </row>
        <row r="21874">
          <cell r="A21874" t="str">
            <v>002.03140.005</v>
          </cell>
          <cell r="B21874" t="str">
            <v>85423900</v>
          </cell>
        </row>
        <row r="21875">
          <cell r="A21875" t="str">
            <v>002.03176.005</v>
          </cell>
          <cell r="B21875" t="str">
            <v>85423900</v>
          </cell>
        </row>
        <row r="21876">
          <cell r="A21876" t="str">
            <v>002.03181.005</v>
          </cell>
          <cell r="B21876" t="str">
            <v>85423900</v>
          </cell>
        </row>
        <row r="21877">
          <cell r="A21877" t="str">
            <v>002.03203.005</v>
          </cell>
          <cell r="B21877" t="str">
            <v>85423900</v>
          </cell>
        </row>
        <row r="21878">
          <cell r="A21878" t="str">
            <v>002.02687.015GE</v>
          </cell>
          <cell r="B21878" t="str">
            <v>85423900</v>
          </cell>
        </row>
        <row r="21879">
          <cell r="A21879" t="str">
            <v>002.02702.065GE</v>
          </cell>
          <cell r="B21879" t="str">
            <v>85423900</v>
          </cell>
        </row>
        <row r="21880">
          <cell r="A21880" t="str">
            <v>002.02784.005AA</v>
          </cell>
          <cell r="B21880" t="str">
            <v>85423900</v>
          </cell>
        </row>
        <row r="21881">
          <cell r="A21881" t="str">
            <v>002.02784.005GE</v>
          </cell>
          <cell r="B21881" t="str">
            <v>85423900</v>
          </cell>
        </row>
        <row r="21882">
          <cell r="A21882" t="str">
            <v>002.02784.015GE</v>
          </cell>
          <cell r="B21882" t="str">
            <v>85423900</v>
          </cell>
        </row>
        <row r="21883">
          <cell r="A21883" t="str">
            <v>002.02785.005GE</v>
          </cell>
          <cell r="B21883" t="str">
            <v>85423900</v>
          </cell>
        </row>
        <row r="21884">
          <cell r="A21884" t="str">
            <v>002.02358.025</v>
          </cell>
          <cell r="B21884" t="str">
            <v>85423900</v>
          </cell>
        </row>
        <row r="21885">
          <cell r="A21885" t="str">
            <v>002.02378.005GE</v>
          </cell>
          <cell r="B21885" t="str">
            <v>85423900</v>
          </cell>
        </row>
        <row r="21886">
          <cell r="A21886" t="str">
            <v>002.02448.005</v>
          </cell>
          <cell r="B21886" t="str">
            <v>85423900</v>
          </cell>
        </row>
        <row r="21887">
          <cell r="A21887" t="str">
            <v>002.02530.015GE</v>
          </cell>
          <cell r="B21887" t="str">
            <v>85423900</v>
          </cell>
        </row>
        <row r="21888">
          <cell r="A21888" t="str">
            <v>002.02531.015GE</v>
          </cell>
          <cell r="B21888" t="str">
            <v>85423900</v>
          </cell>
        </row>
        <row r="21889">
          <cell r="A21889" t="str">
            <v>002.01809.035GE</v>
          </cell>
          <cell r="B21889" t="str">
            <v>85423900</v>
          </cell>
        </row>
        <row r="21890">
          <cell r="A21890" t="str">
            <v>002.01969.025GE</v>
          </cell>
          <cell r="B21890" t="str">
            <v>85423900</v>
          </cell>
        </row>
        <row r="21891">
          <cell r="A21891" t="str">
            <v>UB328-00776-01</v>
          </cell>
          <cell r="B21891" t="str">
            <v>39269059</v>
          </cell>
        </row>
        <row r="21892">
          <cell r="A21892" t="str">
            <v>UB328-00778-01</v>
          </cell>
          <cell r="B21892" t="str">
            <v>39269059</v>
          </cell>
        </row>
        <row r="21893">
          <cell r="A21893" t="str">
            <v>UB328-00779-01</v>
          </cell>
          <cell r="B21893" t="str">
            <v>39269059</v>
          </cell>
        </row>
        <row r="21894">
          <cell r="A21894" t="str">
            <v>002.01971.005GE</v>
          </cell>
          <cell r="B21894" t="str">
            <v>85423900</v>
          </cell>
        </row>
        <row r="21895">
          <cell r="A21895" t="str">
            <v>002.01982.005GE</v>
          </cell>
          <cell r="B21895" t="str">
            <v>85423900</v>
          </cell>
        </row>
        <row r="21896">
          <cell r="A21896" t="str">
            <v>002.02144.005</v>
          </cell>
          <cell r="B21896" t="str">
            <v>85423900</v>
          </cell>
        </row>
        <row r="21897">
          <cell r="A21897" t="str">
            <v>001.01554.005GE</v>
          </cell>
          <cell r="B21897" t="str">
            <v>85423900</v>
          </cell>
        </row>
        <row r="21898">
          <cell r="A21898" t="str">
            <v>475.00749.005</v>
          </cell>
          <cell r="B21898" t="str">
            <v>39199099</v>
          </cell>
        </row>
        <row r="21899">
          <cell r="A21899" t="str">
            <v>475.00746.005</v>
          </cell>
          <cell r="B21899" t="str">
            <v>39199099</v>
          </cell>
        </row>
        <row r="21900">
          <cell r="A21900" t="str">
            <v>U1700223439</v>
          </cell>
          <cell r="B21900" t="str">
            <v>85045020</v>
          </cell>
        </row>
        <row r="21901">
          <cell r="A21901" t="str">
            <v>RBK752JPS-003</v>
          </cell>
          <cell r="B21901" t="str">
            <v>49019990</v>
          </cell>
        </row>
        <row r="21902">
          <cell r="A21902" t="str">
            <v>RBK753EUS-005</v>
          </cell>
          <cell r="B21902" t="str">
            <v>49019990</v>
          </cell>
        </row>
        <row r="21903">
          <cell r="A21903" t="str">
            <v>RBK753EUS-006</v>
          </cell>
          <cell r="B21903" t="str">
            <v>49019990</v>
          </cell>
        </row>
        <row r="21904">
          <cell r="A21904" t="str">
            <v>RBK753JPS-003</v>
          </cell>
          <cell r="B21904" t="str">
            <v>49019990</v>
          </cell>
        </row>
        <row r="21905">
          <cell r="A21905" t="str">
            <v>RBK852EUS-005</v>
          </cell>
          <cell r="B21905" t="str">
            <v>49019990</v>
          </cell>
        </row>
        <row r="21906">
          <cell r="A21906" t="str">
            <v>XR1000JPS-002</v>
          </cell>
          <cell r="B21906" t="str">
            <v>49019990</v>
          </cell>
        </row>
        <row r="21907">
          <cell r="A21907" t="str">
            <v>VMA4600S-018</v>
          </cell>
          <cell r="B21907" t="str">
            <v>49019990</v>
          </cell>
        </row>
        <row r="21908">
          <cell r="A21908" t="str">
            <v>RBS850JPS-004</v>
          </cell>
          <cell r="B21908" t="str">
            <v>49019990</v>
          </cell>
        </row>
        <row r="21909">
          <cell r="A21909" t="str">
            <v>RBS850EUS-006</v>
          </cell>
          <cell r="B21909" t="str">
            <v>49019990</v>
          </cell>
        </row>
        <row r="21910">
          <cell r="A21910" t="str">
            <v>RBS750RD-003</v>
          </cell>
          <cell r="B21910" t="str">
            <v>49019990</v>
          </cell>
        </row>
        <row r="21911">
          <cell r="A21911" t="str">
            <v>RBS750PRS-004</v>
          </cell>
          <cell r="B21911" t="str">
            <v>49019990</v>
          </cell>
        </row>
        <row r="21912">
          <cell r="A21912" t="str">
            <v>RBS750ME-001</v>
          </cell>
          <cell r="B21912" t="str">
            <v>49019990</v>
          </cell>
        </row>
        <row r="21913">
          <cell r="A21913" t="str">
            <v>RBS750JPS-003</v>
          </cell>
          <cell r="B21913" t="str">
            <v>49019990</v>
          </cell>
        </row>
        <row r="21914">
          <cell r="A21914" t="str">
            <v>RBS750EUS-004</v>
          </cell>
          <cell r="B21914" t="str">
            <v>49019990</v>
          </cell>
        </row>
        <row r="21915">
          <cell r="A21915" t="str">
            <v>RBK853JPS-003</v>
          </cell>
          <cell r="B21915" t="str">
            <v>49019990</v>
          </cell>
        </row>
        <row r="21916">
          <cell r="A21916" t="str">
            <v>RBK853EUS-007</v>
          </cell>
          <cell r="B21916" t="str">
            <v>49019990</v>
          </cell>
        </row>
        <row r="21917">
          <cell r="A21917" t="str">
            <v>RBK853EUS-006</v>
          </cell>
          <cell r="B21917" t="str">
            <v>49019990</v>
          </cell>
        </row>
        <row r="21918">
          <cell r="A21918" t="str">
            <v>RBK852JPS-008</v>
          </cell>
          <cell r="B21918" t="str">
            <v>49019990</v>
          </cell>
        </row>
        <row r="21919">
          <cell r="A21919" t="str">
            <v>153.00945.005</v>
          </cell>
          <cell r="B21919" t="str">
            <v>85177099</v>
          </cell>
        </row>
        <row r="21920">
          <cell r="A21920" t="str">
            <v>064.00326.005</v>
          </cell>
          <cell r="B21920" t="str">
            <v>85423900</v>
          </cell>
        </row>
        <row r="21921">
          <cell r="A21921" t="str">
            <v>M591.00046.005</v>
          </cell>
          <cell r="B21921" t="str">
            <v>38101000</v>
          </cell>
        </row>
        <row r="21922">
          <cell r="A21922" t="str">
            <v>3TG01487BGAA</v>
          </cell>
          <cell r="B21922" t="str">
            <v>49111090</v>
          </cell>
        </row>
        <row r="21923">
          <cell r="A21923" t="str">
            <v>P311502</v>
          </cell>
          <cell r="B21923" t="str">
            <v>48191000</v>
          </cell>
        </row>
        <row r="21924">
          <cell r="A21924" t="str">
            <v>173.00027.015</v>
          </cell>
          <cell r="B21924" t="str">
            <v>85363010</v>
          </cell>
        </row>
        <row r="21925">
          <cell r="A21925" t="str">
            <v>PPL435-014-02-A</v>
          </cell>
          <cell r="B21925" t="str">
            <v>39269099</v>
          </cell>
        </row>
        <row r="21926">
          <cell r="A21926" t="str">
            <v>522.00035.005</v>
          </cell>
          <cell r="B21926" t="str">
            <v>48237000</v>
          </cell>
        </row>
        <row r="21927">
          <cell r="A21927" t="str">
            <v>503.01685.005</v>
          </cell>
          <cell r="B21927" t="str">
            <v>48219090</v>
          </cell>
        </row>
        <row r="21928">
          <cell r="A21928" t="str">
            <v>001.01433.005GE</v>
          </cell>
          <cell r="B21928" t="str">
            <v>85423900</v>
          </cell>
        </row>
        <row r="21929">
          <cell r="A21929" t="str">
            <v>300.02408.065</v>
          </cell>
          <cell r="B21929" t="str">
            <v>85340030</v>
          </cell>
        </row>
        <row r="21930">
          <cell r="A21930" t="str">
            <v>300.02420.105</v>
          </cell>
          <cell r="B21930" t="str">
            <v>85340030</v>
          </cell>
        </row>
        <row r="21931">
          <cell r="A21931" t="str">
            <v>300.02423.005</v>
          </cell>
          <cell r="B21931" t="str">
            <v>85340030</v>
          </cell>
        </row>
        <row r="21932">
          <cell r="A21932" t="str">
            <v>300.02442.115</v>
          </cell>
          <cell r="B21932" t="str">
            <v>85340030</v>
          </cell>
        </row>
        <row r="21933">
          <cell r="A21933" t="str">
            <v>300.02451.015</v>
          </cell>
          <cell r="B21933" t="str">
            <v>85340030</v>
          </cell>
        </row>
        <row r="21934">
          <cell r="A21934" t="str">
            <v>300.02451.025</v>
          </cell>
          <cell r="B21934" t="str">
            <v>85340030</v>
          </cell>
        </row>
        <row r="21935">
          <cell r="A21935" t="str">
            <v>300.02479.005</v>
          </cell>
          <cell r="B21935" t="str">
            <v>85340030</v>
          </cell>
        </row>
        <row r="21936">
          <cell r="A21936" t="str">
            <v>300.02486.005</v>
          </cell>
          <cell r="B21936" t="str">
            <v>85340030</v>
          </cell>
        </row>
        <row r="21937">
          <cell r="A21937" t="str">
            <v>300.02488.005</v>
          </cell>
          <cell r="B21937" t="str">
            <v>85340030</v>
          </cell>
        </row>
        <row r="21938">
          <cell r="A21938" t="str">
            <v>300.02499.005</v>
          </cell>
          <cell r="B21938" t="str">
            <v>85340030</v>
          </cell>
        </row>
        <row r="21939">
          <cell r="A21939" t="str">
            <v>303.00295.005</v>
          </cell>
          <cell r="B21939" t="str">
            <v>85299040</v>
          </cell>
        </row>
        <row r="21940">
          <cell r="A21940" t="str">
            <v>UB311-03278-01</v>
          </cell>
          <cell r="B21940" t="str">
            <v>39269099</v>
          </cell>
        </row>
        <row r="21941">
          <cell r="A21941" t="str">
            <v>UB311-02534-03</v>
          </cell>
          <cell r="B21941" t="str">
            <v>39269099</v>
          </cell>
        </row>
        <row r="21942">
          <cell r="A21942" t="str">
            <v>UB316-01383-01</v>
          </cell>
          <cell r="B21942" t="str">
            <v>59119090</v>
          </cell>
        </row>
        <row r="21943">
          <cell r="A21943" t="str">
            <v>UB328-00761-01</v>
          </cell>
          <cell r="B21943" t="str">
            <v>39269059</v>
          </cell>
        </row>
        <row r="21944">
          <cell r="A21944" t="str">
            <v>UB328-00775-01</v>
          </cell>
          <cell r="B21944" t="str">
            <v>39269059</v>
          </cell>
        </row>
        <row r="21945">
          <cell r="A21945" t="str">
            <v>JSS34ML04G200</v>
          </cell>
          <cell r="B21945" t="str">
            <v>85423900</v>
          </cell>
        </row>
        <row r="21946">
          <cell r="A21946" t="str">
            <v>004.00771.005</v>
          </cell>
          <cell r="B21946" t="str">
            <v>85423900</v>
          </cell>
        </row>
        <row r="21947">
          <cell r="A21947" t="str">
            <v>620.05190.005</v>
          </cell>
          <cell r="B21947" t="str">
            <v>85044090</v>
          </cell>
        </row>
        <row r="21948">
          <cell r="A21948" t="str">
            <v>254-12058-01</v>
          </cell>
          <cell r="B21948" t="str">
            <v>48239099</v>
          </cell>
        </row>
        <row r="21949">
          <cell r="A21949" t="str">
            <v>254-12099-01</v>
          </cell>
          <cell r="B21949" t="str">
            <v>48239099</v>
          </cell>
        </row>
        <row r="21950">
          <cell r="A21950" t="str">
            <v>107-11424-02</v>
          </cell>
          <cell r="B21950" t="str">
            <v>39269099</v>
          </cell>
        </row>
        <row r="21951">
          <cell r="A21951" t="str">
            <v>107-11521-03</v>
          </cell>
          <cell r="B21951" t="str">
            <v>39269099</v>
          </cell>
        </row>
        <row r="21952">
          <cell r="A21952" t="str">
            <v>270-13933-01</v>
          </cell>
          <cell r="B21952" t="str">
            <v>39199099</v>
          </cell>
        </row>
        <row r="21953">
          <cell r="A21953" t="str">
            <v>270-13959-01</v>
          </cell>
          <cell r="B21953" t="str">
            <v>39199099</v>
          </cell>
        </row>
        <row r="21954">
          <cell r="A21954" t="str">
            <v>270-13960-01</v>
          </cell>
          <cell r="B21954" t="str">
            <v>39199099</v>
          </cell>
        </row>
        <row r="21955">
          <cell r="A21955" t="str">
            <v>270-13965-01</v>
          </cell>
          <cell r="B21955" t="str">
            <v>39199099</v>
          </cell>
        </row>
        <row r="21956">
          <cell r="A21956" t="str">
            <v>270-50056-22</v>
          </cell>
          <cell r="B21956" t="str">
            <v>39199099</v>
          </cell>
        </row>
        <row r="21957">
          <cell r="A21957" t="str">
            <v>270-50101-01</v>
          </cell>
          <cell r="B21957" t="str">
            <v>39199099</v>
          </cell>
        </row>
        <row r="21958">
          <cell r="A21958" t="str">
            <v>270-50102-02</v>
          </cell>
          <cell r="B21958" t="str">
            <v>39199099</v>
          </cell>
        </row>
        <row r="21959">
          <cell r="A21959" t="str">
            <v>270-50118-01</v>
          </cell>
          <cell r="B21959" t="str">
            <v>39199099</v>
          </cell>
        </row>
        <row r="21960">
          <cell r="A21960" t="str">
            <v>270-50130-01</v>
          </cell>
          <cell r="B21960" t="str">
            <v>39199099</v>
          </cell>
        </row>
        <row r="21961">
          <cell r="A21961" t="str">
            <v>270-50135-01</v>
          </cell>
          <cell r="B21961" t="str">
            <v>39199099</v>
          </cell>
        </row>
        <row r="21962">
          <cell r="A21962" t="str">
            <v>271-11353-01</v>
          </cell>
          <cell r="B21962" t="str">
            <v>39199099</v>
          </cell>
        </row>
        <row r="21963">
          <cell r="A21963" t="str">
            <v>250-17438-01</v>
          </cell>
          <cell r="B21963" t="str">
            <v>48191000</v>
          </cell>
        </row>
        <row r="21964">
          <cell r="A21964" t="str">
            <v>250-17470-01</v>
          </cell>
          <cell r="B21964" t="str">
            <v>48191000</v>
          </cell>
        </row>
        <row r="21965">
          <cell r="A21965" t="str">
            <v>250-17494-02</v>
          </cell>
          <cell r="B21965" t="str">
            <v>48191000</v>
          </cell>
        </row>
        <row r="21966">
          <cell r="A21966" t="str">
            <v>250-17524-01</v>
          </cell>
          <cell r="B21966" t="str">
            <v>48191000</v>
          </cell>
        </row>
        <row r="21967">
          <cell r="A21967" t="str">
            <v>250-17536-01</v>
          </cell>
          <cell r="B21967" t="str">
            <v>48191000</v>
          </cell>
        </row>
        <row r="21968">
          <cell r="A21968" t="str">
            <v>250-17545-01</v>
          </cell>
          <cell r="B21968" t="str">
            <v>48191000</v>
          </cell>
        </row>
        <row r="21969">
          <cell r="A21969" t="str">
            <v>250-50066-22</v>
          </cell>
          <cell r="B21969" t="str">
            <v>48191000</v>
          </cell>
        </row>
        <row r="21970">
          <cell r="A21970" t="str">
            <v>250-50131-03</v>
          </cell>
          <cell r="B21970" t="str">
            <v>48191000</v>
          </cell>
        </row>
        <row r="21971">
          <cell r="A21971" t="str">
            <v>250-50133-21</v>
          </cell>
          <cell r="B21971" t="str">
            <v>48191000</v>
          </cell>
        </row>
        <row r="21972">
          <cell r="A21972" t="str">
            <v>250-50134-21</v>
          </cell>
          <cell r="B21972" t="str">
            <v>48191000</v>
          </cell>
        </row>
        <row r="21973">
          <cell r="A21973" t="str">
            <v>250-50157-02</v>
          </cell>
          <cell r="B21973" t="str">
            <v>48191000</v>
          </cell>
        </row>
        <row r="21974">
          <cell r="A21974" t="str">
            <v>250-50186-21</v>
          </cell>
          <cell r="B21974" t="str">
            <v>48191000</v>
          </cell>
        </row>
        <row r="21975">
          <cell r="A21975" t="str">
            <v>510.00950.005</v>
          </cell>
          <cell r="B21975" t="str">
            <v>39199099</v>
          </cell>
        </row>
        <row r="21976">
          <cell r="A21976" t="str">
            <v>510.01106.005</v>
          </cell>
          <cell r="B21976" t="str">
            <v>39199099</v>
          </cell>
        </row>
        <row r="21977">
          <cell r="A21977" t="str">
            <v>510.01115.005</v>
          </cell>
          <cell r="B21977" t="str">
            <v>39199099</v>
          </cell>
        </row>
        <row r="21978">
          <cell r="A21978" t="str">
            <v>510.01157.005</v>
          </cell>
          <cell r="B21978" t="str">
            <v>39199099</v>
          </cell>
        </row>
        <row r="21979">
          <cell r="A21979" t="str">
            <v>510.01160.005</v>
          </cell>
          <cell r="B21979" t="str">
            <v>39199099</v>
          </cell>
        </row>
        <row r="21980">
          <cell r="A21980" t="str">
            <v>510.01161.005</v>
          </cell>
          <cell r="B21980" t="str">
            <v>39199099</v>
          </cell>
        </row>
        <row r="21981">
          <cell r="A21981" t="str">
            <v>510.01192.005</v>
          </cell>
          <cell r="B21981" t="str">
            <v>39199099</v>
          </cell>
        </row>
        <row r="21982">
          <cell r="A21982" t="str">
            <v>250-50381-01</v>
          </cell>
          <cell r="B21982" t="str">
            <v>48191000</v>
          </cell>
        </row>
        <row r="21983">
          <cell r="A21983" t="str">
            <v>250-50382-01</v>
          </cell>
          <cell r="B21983" t="str">
            <v>48191000</v>
          </cell>
        </row>
        <row r="21984">
          <cell r="A21984" t="str">
            <v>250-50383-01</v>
          </cell>
          <cell r="B21984" t="str">
            <v>48191000</v>
          </cell>
        </row>
        <row r="21985">
          <cell r="A21985" t="str">
            <v>250-50384-01</v>
          </cell>
          <cell r="B21985" t="str">
            <v>48191000</v>
          </cell>
        </row>
        <row r="21986">
          <cell r="A21986" t="str">
            <v>250-50386-01</v>
          </cell>
          <cell r="B21986" t="str">
            <v>48191000</v>
          </cell>
        </row>
        <row r="21987">
          <cell r="A21987" t="str">
            <v>250-50387-01</v>
          </cell>
          <cell r="B21987" t="str">
            <v>48191000</v>
          </cell>
        </row>
        <row r="21988">
          <cell r="A21988" t="str">
            <v>250-50388-01</v>
          </cell>
          <cell r="B21988" t="str">
            <v>48191000</v>
          </cell>
        </row>
        <row r="21989">
          <cell r="A21989" t="str">
            <v>250-50391-01</v>
          </cell>
          <cell r="B21989" t="str">
            <v>48191000</v>
          </cell>
        </row>
        <row r="21990">
          <cell r="A21990" t="str">
            <v>250-50392-01</v>
          </cell>
          <cell r="B21990" t="str">
            <v>48191000</v>
          </cell>
        </row>
        <row r="21991">
          <cell r="A21991" t="str">
            <v>250-50393-01</v>
          </cell>
          <cell r="B21991" t="str">
            <v>48191000</v>
          </cell>
        </row>
        <row r="21992">
          <cell r="A21992" t="str">
            <v>1AB379970018-A1</v>
          </cell>
          <cell r="B21992" t="str">
            <v>85322400</v>
          </cell>
        </row>
        <row r="21993">
          <cell r="A21993" t="str">
            <v>AS14100493</v>
          </cell>
          <cell r="B21993" t="str">
            <v>85177099</v>
          </cell>
        </row>
        <row r="21994">
          <cell r="A21994" t="str">
            <v>AS20200470</v>
          </cell>
          <cell r="B21994" t="str">
            <v>85423900</v>
          </cell>
        </row>
        <row r="21995">
          <cell r="A21995" t="str">
            <v>AS20210543</v>
          </cell>
          <cell r="B21995" t="str">
            <v>85423900</v>
          </cell>
        </row>
        <row r="21996">
          <cell r="A21996" t="str">
            <v>AS2308000035</v>
          </cell>
          <cell r="B21996" t="str">
            <v>85045020</v>
          </cell>
        </row>
        <row r="21997">
          <cell r="A21997" t="str">
            <v>AS999-09-409</v>
          </cell>
          <cell r="B21997" t="str">
            <v>85177099</v>
          </cell>
        </row>
        <row r="21998">
          <cell r="A21998" t="str">
            <v>1AB409780006-A1</v>
          </cell>
          <cell r="B21998" t="str">
            <v>85045020</v>
          </cell>
        </row>
        <row r="21999">
          <cell r="A21999" t="str">
            <v>1AB409780020-A1</v>
          </cell>
          <cell r="B21999" t="str">
            <v>85045020</v>
          </cell>
        </row>
        <row r="22000">
          <cell r="A22000" t="str">
            <v>1AB409780026-A1</v>
          </cell>
          <cell r="B22000" t="str">
            <v>85045020</v>
          </cell>
        </row>
        <row r="22001">
          <cell r="A22001" t="str">
            <v>1AB409820001-A1</v>
          </cell>
          <cell r="B22001" t="str">
            <v>85045020</v>
          </cell>
        </row>
        <row r="22002">
          <cell r="A22002" t="str">
            <v>1AB486970001-A1</v>
          </cell>
          <cell r="B22002" t="str">
            <v>85322400</v>
          </cell>
        </row>
        <row r="22003">
          <cell r="A22003" t="str">
            <v>1AB489980001-A1</v>
          </cell>
          <cell r="B22003" t="str">
            <v>85322400</v>
          </cell>
        </row>
        <row r="22004">
          <cell r="A22004" t="str">
            <v>1AB495210001-A1</v>
          </cell>
          <cell r="B22004" t="str">
            <v>85322400</v>
          </cell>
        </row>
        <row r="22005">
          <cell r="A22005" t="str">
            <v>IND409789001-A1</v>
          </cell>
          <cell r="B22005" t="str">
            <v>85045020</v>
          </cell>
        </row>
        <row r="22006">
          <cell r="A22006" t="str">
            <v>M376.00047.005</v>
          </cell>
          <cell r="B22006" t="str">
            <v>85444299</v>
          </cell>
        </row>
        <row r="22007">
          <cell r="A22007" t="str">
            <v>M376.00048.005</v>
          </cell>
          <cell r="B22007" t="str">
            <v>85444299</v>
          </cell>
        </row>
        <row r="22008">
          <cell r="A22008" t="str">
            <v>619298-001-00</v>
          </cell>
          <cell r="B22008" t="str">
            <v>76169990</v>
          </cell>
        </row>
        <row r="22009">
          <cell r="A22009" t="str">
            <v>619290-001-00</v>
          </cell>
          <cell r="B22009" t="str">
            <v>74199999</v>
          </cell>
        </row>
        <row r="22010">
          <cell r="A22010" t="str">
            <v>619287-001-00</v>
          </cell>
          <cell r="B22010" t="str">
            <v>74199999</v>
          </cell>
        </row>
        <row r="22011">
          <cell r="A22011" t="str">
            <v>619282-001-00</v>
          </cell>
          <cell r="B22011" t="str">
            <v>74199999</v>
          </cell>
        </row>
        <row r="22012">
          <cell r="A22012" t="str">
            <v>619279-001-00</v>
          </cell>
          <cell r="B22012" t="str">
            <v>74199999</v>
          </cell>
        </row>
        <row r="22013">
          <cell r="A22013" t="str">
            <v>619280-001-00</v>
          </cell>
          <cell r="B22013" t="str">
            <v>73269099</v>
          </cell>
        </row>
        <row r="22014">
          <cell r="A22014" t="str">
            <v>619297-001-00</v>
          </cell>
          <cell r="B22014" t="str">
            <v>76169990</v>
          </cell>
        </row>
        <row r="22015">
          <cell r="A22015" t="str">
            <v>619296-001-00</v>
          </cell>
          <cell r="B22015" t="str">
            <v>76169990</v>
          </cell>
        </row>
        <row r="22016">
          <cell r="A22016" t="str">
            <v>619293-001-00</v>
          </cell>
          <cell r="B22016" t="str">
            <v>73269099</v>
          </cell>
        </row>
        <row r="22017">
          <cell r="A22017" t="str">
            <v>308.03378.035</v>
          </cell>
          <cell r="B22017" t="str">
            <v>85340030</v>
          </cell>
        </row>
        <row r="22018">
          <cell r="A22018" t="str">
            <v>308.03724.005</v>
          </cell>
          <cell r="B22018" t="str">
            <v>85340030</v>
          </cell>
        </row>
        <row r="22019">
          <cell r="A22019" t="str">
            <v>308.03384.035</v>
          </cell>
          <cell r="B22019" t="str">
            <v>85340030</v>
          </cell>
        </row>
        <row r="22020">
          <cell r="A22020" t="str">
            <v>308.03454.045</v>
          </cell>
          <cell r="B22020" t="str">
            <v>85340030</v>
          </cell>
        </row>
        <row r="22021">
          <cell r="A22021" t="str">
            <v>308.03470.015</v>
          </cell>
          <cell r="B22021" t="str">
            <v>85340030</v>
          </cell>
        </row>
        <row r="22022">
          <cell r="A22022" t="str">
            <v>308.03484.015</v>
          </cell>
          <cell r="B22022" t="str">
            <v>85340030</v>
          </cell>
        </row>
        <row r="22023">
          <cell r="A22023" t="str">
            <v>308.03519.045</v>
          </cell>
          <cell r="B22023" t="str">
            <v>85340030</v>
          </cell>
        </row>
        <row r="22024">
          <cell r="A22024" t="str">
            <v>308.03519.065</v>
          </cell>
          <cell r="B22024" t="str">
            <v>85340030</v>
          </cell>
        </row>
        <row r="22025">
          <cell r="A22025" t="str">
            <v>308.03539.015</v>
          </cell>
          <cell r="B22025" t="str">
            <v>85340030</v>
          </cell>
        </row>
        <row r="22026">
          <cell r="A22026" t="str">
            <v>308.03539.105</v>
          </cell>
          <cell r="B22026" t="str">
            <v>85340030</v>
          </cell>
        </row>
        <row r="22027">
          <cell r="A22027" t="str">
            <v>308.03553.015</v>
          </cell>
          <cell r="B22027" t="str">
            <v>85340030</v>
          </cell>
        </row>
        <row r="22028">
          <cell r="A22028" t="str">
            <v>308.03563.025</v>
          </cell>
          <cell r="B22028" t="str">
            <v>85340030</v>
          </cell>
        </row>
        <row r="22029">
          <cell r="A22029" t="str">
            <v>308.03564.025</v>
          </cell>
          <cell r="B22029" t="str">
            <v>85340030</v>
          </cell>
        </row>
        <row r="22030">
          <cell r="A22030" t="str">
            <v>308.03565.015</v>
          </cell>
          <cell r="B22030" t="str">
            <v>85340030</v>
          </cell>
        </row>
        <row r="22031">
          <cell r="A22031" t="str">
            <v>308.03596.025</v>
          </cell>
          <cell r="B22031" t="str">
            <v>85340030</v>
          </cell>
        </row>
        <row r="22032">
          <cell r="A22032" t="str">
            <v>308.03597.015</v>
          </cell>
          <cell r="B22032" t="str">
            <v>85340030</v>
          </cell>
        </row>
        <row r="22033">
          <cell r="A22033" t="str">
            <v>308.03598.015</v>
          </cell>
          <cell r="B22033" t="str">
            <v>85340030</v>
          </cell>
        </row>
        <row r="22034">
          <cell r="A22034" t="str">
            <v>308.03603.015</v>
          </cell>
          <cell r="B22034" t="str">
            <v>85340030</v>
          </cell>
        </row>
        <row r="22035">
          <cell r="A22035" t="str">
            <v>308.03605.025</v>
          </cell>
          <cell r="B22035" t="str">
            <v>85340030</v>
          </cell>
        </row>
        <row r="22036">
          <cell r="A22036" t="str">
            <v>308.03620.025</v>
          </cell>
          <cell r="B22036" t="str">
            <v>85340030</v>
          </cell>
        </row>
        <row r="22037">
          <cell r="A22037" t="str">
            <v>308.03636.035</v>
          </cell>
          <cell r="B22037" t="str">
            <v>85340030</v>
          </cell>
        </row>
        <row r="22038">
          <cell r="A22038" t="str">
            <v>308.03636.045</v>
          </cell>
          <cell r="B22038" t="str">
            <v>85340030</v>
          </cell>
        </row>
        <row r="22039">
          <cell r="A22039" t="str">
            <v>AS32813830</v>
          </cell>
          <cell r="B22039" t="str">
            <v>85340030</v>
          </cell>
        </row>
        <row r="22040">
          <cell r="A22040" t="str">
            <v>117.00277.015</v>
          </cell>
          <cell r="B22040" t="str">
            <v>85411000</v>
          </cell>
        </row>
        <row r="22041">
          <cell r="A22041" t="str">
            <v>361.01516.005</v>
          </cell>
          <cell r="B22041" t="str">
            <v>85177040</v>
          </cell>
        </row>
        <row r="22042">
          <cell r="A22042" t="str">
            <v>361.01517.005</v>
          </cell>
          <cell r="B22042" t="str">
            <v>85177040</v>
          </cell>
        </row>
        <row r="22043">
          <cell r="A22043" t="str">
            <v>361.01518.005</v>
          </cell>
          <cell r="B22043" t="str">
            <v>85177040</v>
          </cell>
        </row>
        <row r="22044">
          <cell r="A22044" t="str">
            <v>361.01519.005</v>
          </cell>
          <cell r="B22044" t="str">
            <v>85177040</v>
          </cell>
        </row>
        <row r="22045">
          <cell r="A22045" t="str">
            <v>361.01520.005</v>
          </cell>
          <cell r="B22045" t="str">
            <v>85177040</v>
          </cell>
        </row>
        <row r="22046">
          <cell r="A22046" t="str">
            <v>361.01521.005</v>
          </cell>
          <cell r="B22046" t="str">
            <v>85177040</v>
          </cell>
        </row>
        <row r="22047">
          <cell r="A22047" t="str">
            <v>UB311-01536-07</v>
          </cell>
          <cell r="B22047" t="str">
            <v>39269099</v>
          </cell>
        </row>
        <row r="22048">
          <cell r="A22048" t="str">
            <v>UB311-02559-01</v>
          </cell>
          <cell r="B22048" t="str">
            <v>39269099</v>
          </cell>
        </row>
        <row r="22049">
          <cell r="A22049" t="str">
            <v>UB311-02560-01</v>
          </cell>
          <cell r="B22049" t="str">
            <v>39269099</v>
          </cell>
        </row>
        <row r="22050">
          <cell r="A22050" t="str">
            <v>UB311-02561-01</v>
          </cell>
          <cell r="B22050" t="str">
            <v>39269099</v>
          </cell>
        </row>
        <row r="22051">
          <cell r="A22051" t="str">
            <v>UB311-02564-02</v>
          </cell>
          <cell r="B22051" t="str">
            <v>39269099</v>
          </cell>
        </row>
        <row r="22052">
          <cell r="A22052" t="str">
            <v>080.00013.005</v>
          </cell>
          <cell r="B22052" t="str">
            <v>85423900</v>
          </cell>
        </row>
        <row r="22053">
          <cell r="A22053" t="str">
            <v>UB620-00908-04</v>
          </cell>
          <cell r="B22053" t="str">
            <v>48191000</v>
          </cell>
        </row>
        <row r="22054">
          <cell r="A22054" t="str">
            <v>UB640-00766-02</v>
          </cell>
          <cell r="B22054" t="str">
            <v>39269099</v>
          </cell>
        </row>
        <row r="22055">
          <cell r="A22055" t="str">
            <v>UB640-00767-01</v>
          </cell>
          <cell r="B22055" t="str">
            <v>39269099</v>
          </cell>
        </row>
        <row r="22056">
          <cell r="A22056" t="str">
            <v>UB640-00768-02</v>
          </cell>
          <cell r="B22056" t="str">
            <v>49111090</v>
          </cell>
        </row>
        <row r="22057">
          <cell r="A22057" t="str">
            <v>5F0111W00-KBR-G</v>
          </cell>
          <cell r="B22057" t="str">
            <v>35061000</v>
          </cell>
        </row>
        <row r="22058">
          <cell r="A22058" t="str">
            <v>UB311-02385-01</v>
          </cell>
          <cell r="B22058" t="str">
            <v>40169390</v>
          </cell>
        </row>
        <row r="22059">
          <cell r="A22059" t="str">
            <v>001.01554.005</v>
          </cell>
          <cell r="B22059" t="str">
            <v>85423900</v>
          </cell>
        </row>
        <row r="22060">
          <cell r="A22060" t="str">
            <v>254-11937-01</v>
          </cell>
          <cell r="B22060" t="str">
            <v>48191000</v>
          </cell>
        </row>
        <row r="22061">
          <cell r="A22061" t="str">
            <v>254-11938-01</v>
          </cell>
          <cell r="B22061" t="str">
            <v>48191000</v>
          </cell>
        </row>
        <row r="22062">
          <cell r="A22062" t="str">
            <v>254-11939-01</v>
          </cell>
          <cell r="B22062" t="str">
            <v>48191000</v>
          </cell>
        </row>
        <row r="22063">
          <cell r="A22063" t="str">
            <v>254-11944-01</v>
          </cell>
          <cell r="B22063" t="str">
            <v>48191000</v>
          </cell>
        </row>
        <row r="22064">
          <cell r="A22064" t="str">
            <v>254-11987-01</v>
          </cell>
          <cell r="B22064" t="str">
            <v>48191000</v>
          </cell>
        </row>
        <row r="22065">
          <cell r="A22065" t="str">
            <v>254-11989-01</v>
          </cell>
          <cell r="B22065" t="str">
            <v>48191000</v>
          </cell>
        </row>
        <row r="22066">
          <cell r="A22066" t="str">
            <v>254-12009-01</v>
          </cell>
          <cell r="B22066" t="str">
            <v>48191000</v>
          </cell>
        </row>
        <row r="22067">
          <cell r="A22067" t="str">
            <v>182.00117.015</v>
          </cell>
          <cell r="B22067" t="str">
            <v>85365059</v>
          </cell>
        </row>
        <row r="22068">
          <cell r="A22068" t="str">
            <v>182.00268.005</v>
          </cell>
          <cell r="B22068" t="str">
            <v>85365059</v>
          </cell>
        </row>
        <row r="22069">
          <cell r="A22069" t="str">
            <v>254-12011-01</v>
          </cell>
          <cell r="B22069" t="str">
            <v>48191000</v>
          </cell>
        </row>
        <row r="22070">
          <cell r="A22070" t="str">
            <v>254-12012-01</v>
          </cell>
          <cell r="B22070" t="str">
            <v>48191000</v>
          </cell>
        </row>
        <row r="22071">
          <cell r="A22071" t="str">
            <v>254-12044-01</v>
          </cell>
          <cell r="B22071" t="str">
            <v>48191000</v>
          </cell>
        </row>
        <row r="22072">
          <cell r="A22072" t="str">
            <v>254-12045-01</v>
          </cell>
          <cell r="B22072" t="str">
            <v>48191000</v>
          </cell>
        </row>
        <row r="22073">
          <cell r="A22073" t="str">
            <v>254-12046-01</v>
          </cell>
          <cell r="B22073" t="str">
            <v>48191000</v>
          </cell>
        </row>
        <row r="22074">
          <cell r="A22074" t="str">
            <v>619000-003-00</v>
          </cell>
          <cell r="B22074" t="str">
            <v>85423900</v>
          </cell>
        </row>
        <row r="22075">
          <cell r="A22075" t="str">
            <v>251-50031-02</v>
          </cell>
          <cell r="B22075" t="str">
            <v>48191000</v>
          </cell>
        </row>
        <row r="22076">
          <cell r="A22076" t="str">
            <v>251-50031-03</v>
          </cell>
          <cell r="B22076" t="str">
            <v>48191000</v>
          </cell>
        </row>
        <row r="22077">
          <cell r="A22077" t="str">
            <v>332-50108-02</v>
          </cell>
          <cell r="B22077" t="str">
            <v>85044090</v>
          </cell>
        </row>
        <row r="22078">
          <cell r="A22078" t="str">
            <v>332-50114-01</v>
          </cell>
          <cell r="B22078" t="str">
            <v>85044090</v>
          </cell>
        </row>
        <row r="22079">
          <cell r="A22079" t="str">
            <v>332-50117-01</v>
          </cell>
          <cell r="B22079" t="str">
            <v>85044090</v>
          </cell>
        </row>
        <row r="22080">
          <cell r="A22080" t="str">
            <v>332-50126-01</v>
          </cell>
          <cell r="B22080" t="str">
            <v>85044090</v>
          </cell>
        </row>
        <row r="22081">
          <cell r="A22081" t="str">
            <v>283-50042-01</v>
          </cell>
          <cell r="B22081" t="str">
            <v>40169390</v>
          </cell>
        </row>
        <row r="22082">
          <cell r="A22082" t="str">
            <v>283-50043-01</v>
          </cell>
          <cell r="B22082" t="str">
            <v>40169390</v>
          </cell>
        </row>
        <row r="22083">
          <cell r="A22083" t="str">
            <v>283-50044-01</v>
          </cell>
          <cell r="B22083" t="str">
            <v>40169390</v>
          </cell>
        </row>
        <row r="22084">
          <cell r="A22084" t="str">
            <v>283-50051-01</v>
          </cell>
          <cell r="B22084" t="str">
            <v>40169390</v>
          </cell>
        </row>
        <row r="22085">
          <cell r="A22085" t="str">
            <v>300-11238-01</v>
          </cell>
          <cell r="B22085" t="str">
            <v>40169390</v>
          </cell>
        </row>
        <row r="22086">
          <cell r="A22086" t="str">
            <v>300-50074-01</v>
          </cell>
          <cell r="B22086" t="str">
            <v>40169390</v>
          </cell>
        </row>
        <row r="22087">
          <cell r="A22087" t="str">
            <v>300-50119-01</v>
          </cell>
          <cell r="B22087" t="str">
            <v>40169390</v>
          </cell>
        </row>
        <row r="22088">
          <cell r="A22088" t="str">
            <v>308.03701.015</v>
          </cell>
          <cell r="B22088" t="str">
            <v>85340030</v>
          </cell>
        </row>
        <row r="22089">
          <cell r="A22089" t="str">
            <v>PPL435-061-01-B</v>
          </cell>
          <cell r="B22089" t="str">
            <v>39269099</v>
          </cell>
        </row>
        <row r="22090">
          <cell r="A22090" t="str">
            <v>ICA00812</v>
          </cell>
          <cell r="B22090" t="str">
            <v>85423900</v>
          </cell>
        </row>
        <row r="22091">
          <cell r="A22091" t="str">
            <v>036.00102.005</v>
          </cell>
          <cell r="B22091" t="str">
            <v>85423900</v>
          </cell>
        </row>
        <row r="22092">
          <cell r="A22092" t="str">
            <v>3TG01214AAAA</v>
          </cell>
          <cell r="B22092" t="str">
            <v>39199099</v>
          </cell>
        </row>
        <row r="22093">
          <cell r="A22093" t="str">
            <v>UB630-00143-03</v>
          </cell>
          <cell r="B22093" t="str">
            <v>85044090</v>
          </cell>
        </row>
        <row r="22094">
          <cell r="A22094" t="str">
            <v>619289-001-00</v>
          </cell>
          <cell r="B22094" t="str">
            <v>73269099</v>
          </cell>
        </row>
        <row r="22095">
          <cell r="A22095" t="str">
            <v>619285-001-00</v>
          </cell>
          <cell r="B22095" t="str">
            <v>73269099</v>
          </cell>
        </row>
        <row r="22096">
          <cell r="A22096" t="str">
            <v>AREC08678</v>
          </cell>
          <cell r="B22096" t="str">
            <v>85332100</v>
          </cell>
        </row>
        <row r="22097">
          <cell r="A22097" t="str">
            <v>AREC14544</v>
          </cell>
          <cell r="B22097" t="str">
            <v>85423900</v>
          </cell>
        </row>
        <row r="22098">
          <cell r="A22098" t="str">
            <v>M132.02168.015</v>
          </cell>
          <cell r="B22098" t="str">
            <v>85045020</v>
          </cell>
        </row>
        <row r="22099">
          <cell r="A22099" t="str">
            <v>308.03701.025</v>
          </cell>
          <cell r="B22099" t="str">
            <v>85340030</v>
          </cell>
        </row>
        <row r="22100">
          <cell r="A22100" t="str">
            <v>063.00141.005</v>
          </cell>
          <cell r="B22100" t="str">
            <v>85423900</v>
          </cell>
        </row>
        <row r="22101">
          <cell r="A22101" t="str">
            <v>117.00182.005</v>
          </cell>
          <cell r="B22101" t="str">
            <v>85363010</v>
          </cell>
        </row>
        <row r="22102">
          <cell r="A22102" t="str">
            <v>142-0701-851</v>
          </cell>
          <cell r="B22102" t="str">
            <v>85369012</v>
          </cell>
        </row>
        <row r="22103">
          <cell r="A22103" t="str">
            <v>G78800-0001</v>
          </cell>
          <cell r="B22103" t="str">
            <v>85369012</v>
          </cell>
        </row>
        <row r="22104">
          <cell r="A22104" t="str">
            <v>002.01185.005</v>
          </cell>
          <cell r="B22104" t="str">
            <v>85423900</v>
          </cell>
        </row>
        <row r="22105">
          <cell r="A22105" t="str">
            <v>SM0000048</v>
          </cell>
          <cell r="B22105" t="str">
            <v>85423900</v>
          </cell>
        </row>
        <row r="22106">
          <cell r="A22106" t="str">
            <v>UB11-00104-02</v>
          </cell>
          <cell r="B22106" t="str">
            <v>85340010</v>
          </cell>
        </row>
        <row r="22107">
          <cell r="A22107" t="str">
            <v>UB11-00105-05</v>
          </cell>
          <cell r="B22107" t="str">
            <v>85340010</v>
          </cell>
        </row>
        <row r="22108">
          <cell r="A22108" t="str">
            <v>UN20-03422-02</v>
          </cell>
          <cell r="B22108" t="str">
            <v>85369012</v>
          </cell>
        </row>
        <row r="22109">
          <cell r="A22109" t="str">
            <v>308.03642.015</v>
          </cell>
          <cell r="B22109" t="str">
            <v>85340030</v>
          </cell>
        </row>
        <row r="22110">
          <cell r="A22110" t="str">
            <v>308.03646.015</v>
          </cell>
          <cell r="B22110" t="str">
            <v>85340030</v>
          </cell>
        </row>
        <row r="22111">
          <cell r="A22111" t="str">
            <v>308.03646.025</v>
          </cell>
          <cell r="B22111" t="str">
            <v>85340030</v>
          </cell>
        </row>
        <row r="22112">
          <cell r="A22112" t="str">
            <v>308.03651.015</v>
          </cell>
          <cell r="B22112" t="str">
            <v>85340030</v>
          </cell>
        </row>
        <row r="22113">
          <cell r="A22113" t="str">
            <v>308.03655.135</v>
          </cell>
          <cell r="B22113" t="str">
            <v>85340030</v>
          </cell>
        </row>
        <row r="22114">
          <cell r="A22114" t="str">
            <v>308.03656.005</v>
          </cell>
          <cell r="B22114" t="str">
            <v>85340030</v>
          </cell>
        </row>
        <row r="22115">
          <cell r="A22115" t="str">
            <v>308.03675.015</v>
          </cell>
          <cell r="B22115" t="str">
            <v>85340030</v>
          </cell>
        </row>
        <row r="22116">
          <cell r="A22116" t="str">
            <v>308.03676.005</v>
          </cell>
          <cell r="B22116" t="str">
            <v>85340030</v>
          </cell>
        </row>
        <row r="22117">
          <cell r="A22117" t="str">
            <v>308.03679.005</v>
          </cell>
          <cell r="B22117" t="str">
            <v>85340030</v>
          </cell>
        </row>
        <row r="22118">
          <cell r="A22118" t="str">
            <v>308.03684.005</v>
          </cell>
          <cell r="B22118" t="str">
            <v>85340030</v>
          </cell>
        </row>
        <row r="22119">
          <cell r="A22119" t="str">
            <v>308.03684.015</v>
          </cell>
          <cell r="B22119" t="str">
            <v>85340030</v>
          </cell>
        </row>
        <row r="22120">
          <cell r="A22120" t="str">
            <v>308.03689.005</v>
          </cell>
          <cell r="B22120" t="str">
            <v>85340030</v>
          </cell>
        </row>
        <row r="22121">
          <cell r="A22121" t="str">
            <v>308.03695.005</v>
          </cell>
          <cell r="B22121" t="str">
            <v>85340030</v>
          </cell>
        </row>
        <row r="22122">
          <cell r="A22122" t="str">
            <v>308.03695.015</v>
          </cell>
          <cell r="B22122" t="str">
            <v>85340030</v>
          </cell>
        </row>
        <row r="22123">
          <cell r="A22123" t="str">
            <v>UB311-02562-01</v>
          </cell>
          <cell r="B22123" t="str">
            <v>40169390</v>
          </cell>
        </row>
        <row r="22124">
          <cell r="A22124" t="str">
            <v>UB311-02563-01</v>
          </cell>
          <cell r="B22124" t="str">
            <v>40169999</v>
          </cell>
        </row>
        <row r="22125">
          <cell r="A22125" t="str">
            <v>UB316-00982-01</v>
          </cell>
          <cell r="B22125" t="str">
            <v>39211999</v>
          </cell>
        </row>
        <row r="22126">
          <cell r="A22126" t="str">
            <v>UB316-00984-01</v>
          </cell>
          <cell r="B22126" t="str">
            <v>39211999</v>
          </cell>
        </row>
        <row r="22127">
          <cell r="A22127" t="str">
            <v>UB316-00985-01</v>
          </cell>
          <cell r="B22127" t="str">
            <v>39199099</v>
          </cell>
        </row>
        <row r="22128">
          <cell r="A22128" t="str">
            <v>UB316-00987-01</v>
          </cell>
          <cell r="B22128" t="str">
            <v>39211999</v>
          </cell>
        </row>
        <row r="22129">
          <cell r="A22129" t="str">
            <v>UB316-00988-01</v>
          </cell>
          <cell r="B22129" t="str">
            <v>39211999</v>
          </cell>
        </row>
        <row r="22130">
          <cell r="A22130" t="str">
            <v>UB316-01074-01</v>
          </cell>
          <cell r="B22130" t="str">
            <v>85472000</v>
          </cell>
        </row>
        <row r="22131">
          <cell r="A22131" t="str">
            <v>UB328-00461-01</v>
          </cell>
          <cell r="B22131" t="str">
            <v>39269059</v>
          </cell>
        </row>
        <row r="22132">
          <cell r="A22132" t="str">
            <v>UB328-00462-01</v>
          </cell>
          <cell r="B22132" t="str">
            <v>39269059</v>
          </cell>
        </row>
        <row r="22133">
          <cell r="A22133" t="str">
            <v>UB312-00392-02</v>
          </cell>
          <cell r="B22133" t="str">
            <v>76169990</v>
          </cell>
        </row>
        <row r="22134">
          <cell r="A22134" t="str">
            <v>UB312-00391-02</v>
          </cell>
          <cell r="B22134" t="str">
            <v>76169990</v>
          </cell>
        </row>
        <row r="22135">
          <cell r="A22135" t="str">
            <v>UB325-00535-01</v>
          </cell>
          <cell r="B22135" t="str">
            <v>85444213</v>
          </cell>
        </row>
        <row r="22136">
          <cell r="A22136" t="str">
            <v>UB325-00536-01</v>
          </cell>
          <cell r="B22136" t="str">
            <v>85444213</v>
          </cell>
        </row>
        <row r="22137">
          <cell r="A22137" t="str">
            <v>UB11-03219-02</v>
          </cell>
          <cell r="B22137" t="str">
            <v>85177040</v>
          </cell>
        </row>
        <row r="22138">
          <cell r="A22138" t="str">
            <v>UB316-00986-01</v>
          </cell>
          <cell r="B22138" t="str">
            <v>39199099</v>
          </cell>
        </row>
        <row r="22139">
          <cell r="A22139" t="str">
            <v>UB399-00105-02</v>
          </cell>
          <cell r="B22139" t="str">
            <v>73181590</v>
          </cell>
        </row>
        <row r="22140">
          <cell r="A22140" t="str">
            <v>P480816</v>
          </cell>
          <cell r="B22140" t="str">
            <v>85423200</v>
          </cell>
        </row>
        <row r="22141">
          <cell r="A22141" t="str">
            <v>260.00294.005</v>
          </cell>
          <cell r="B22141" t="str">
            <v>85332100</v>
          </cell>
        </row>
        <row r="22142">
          <cell r="A22142" t="str">
            <v>262.00117.005</v>
          </cell>
          <cell r="B22142" t="str">
            <v>85332100</v>
          </cell>
        </row>
        <row r="22143">
          <cell r="A22143" t="str">
            <v>262.00174.005</v>
          </cell>
          <cell r="B22143" t="str">
            <v>85332100</v>
          </cell>
        </row>
        <row r="22144">
          <cell r="A22144" t="str">
            <v>262.00213.005</v>
          </cell>
          <cell r="B22144" t="str">
            <v>85332100</v>
          </cell>
        </row>
        <row r="22145">
          <cell r="A22145" t="str">
            <v>262.00261.005</v>
          </cell>
          <cell r="B22145" t="str">
            <v>85332100</v>
          </cell>
        </row>
        <row r="22146">
          <cell r="A22146" t="str">
            <v>262.01485.015</v>
          </cell>
          <cell r="B22146" t="str">
            <v>85332100</v>
          </cell>
        </row>
        <row r="22147">
          <cell r="A22147" t="str">
            <v>262.01623.005</v>
          </cell>
          <cell r="B22147" t="str">
            <v>85332100</v>
          </cell>
        </row>
        <row r="22148">
          <cell r="A22148" t="str">
            <v>ARCT06581</v>
          </cell>
          <cell r="B22148" t="str">
            <v>85340030</v>
          </cell>
        </row>
        <row r="22149">
          <cell r="A22149" t="str">
            <v>15-103055-01</v>
          </cell>
          <cell r="B22149" t="str">
            <v>85429000</v>
          </cell>
        </row>
        <row r="22150">
          <cell r="A22150" t="str">
            <v>11-0970-01</v>
          </cell>
          <cell r="B22150" t="str">
            <v>85322400</v>
          </cell>
        </row>
        <row r="22151">
          <cell r="A22151" t="str">
            <v>010.00040.005</v>
          </cell>
          <cell r="B22151" t="str">
            <v>85423900</v>
          </cell>
        </row>
        <row r="22152">
          <cell r="A22152" t="str">
            <v>002.02987.005</v>
          </cell>
          <cell r="B22152" t="str">
            <v>85423900</v>
          </cell>
        </row>
        <row r="22153">
          <cell r="A22153" t="str">
            <v>002.02986.005</v>
          </cell>
          <cell r="B22153" t="str">
            <v>85423900</v>
          </cell>
        </row>
        <row r="22154">
          <cell r="A22154" t="str">
            <v>308.03696.005</v>
          </cell>
          <cell r="B22154" t="str">
            <v>85340030</v>
          </cell>
        </row>
        <row r="22155">
          <cell r="A22155" t="str">
            <v>308.03696.015</v>
          </cell>
          <cell r="B22155" t="str">
            <v>85340030</v>
          </cell>
        </row>
        <row r="22156">
          <cell r="A22156" t="str">
            <v>308.03696.025</v>
          </cell>
          <cell r="B22156" t="str">
            <v>85340030</v>
          </cell>
        </row>
        <row r="22157">
          <cell r="A22157" t="str">
            <v>308.03698.005</v>
          </cell>
          <cell r="B22157" t="str">
            <v>85340030</v>
          </cell>
        </row>
        <row r="22158">
          <cell r="A22158" t="str">
            <v>308.03702.005</v>
          </cell>
          <cell r="B22158" t="str">
            <v>85340030</v>
          </cell>
        </row>
        <row r="22159">
          <cell r="A22159" t="str">
            <v>308.03706.005</v>
          </cell>
          <cell r="B22159" t="str">
            <v>85340030</v>
          </cell>
        </row>
        <row r="22160">
          <cell r="A22160" t="str">
            <v>308.03719.005</v>
          </cell>
          <cell r="B22160" t="str">
            <v>85340030</v>
          </cell>
        </row>
        <row r="22161">
          <cell r="A22161" t="str">
            <v>308.03720.005</v>
          </cell>
          <cell r="B22161" t="str">
            <v>85340030</v>
          </cell>
        </row>
        <row r="22162">
          <cell r="A22162" t="str">
            <v>215.00574.015</v>
          </cell>
          <cell r="B22162" t="str">
            <v>85322200</v>
          </cell>
        </row>
        <row r="22163">
          <cell r="A22163" t="str">
            <v>1AB490010001-M2</v>
          </cell>
          <cell r="B22163" t="str">
            <v>85411000</v>
          </cell>
        </row>
        <row r="22164">
          <cell r="A22164" t="str">
            <v>480.01471.005</v>
          </cell>
          <cell r="B22164" t="str">
            <v>76169990</v>
          </cell>
        </row>
        <row r="22165">
          <cell r="A22165" t="str">
            <v>RC0603JR-0710KL</v>
          </cell>
          <cell r="B22165" t="str">
            <v>85332100</v>
          </cell>
        </row>
        <row r="22166">
          <cell r="A22166" t="str">
            <v>60025200251035</v>
          </cell>
          <cell r="B22166" t="str">
            <v>85332100</v>
          </cell>
        </row>
        <row r="22167">
          <cell r="A22167" t="str">
            <v>60025200345005</v>
          </cell>
          <cell r="B22167" t="str">
            <v>85332100</v>
          </cell>
        </row>
        <row r="22168">
          <cell r="A22168" t="str">
            <v>260.00216.005</v>
          </cell>
          <cell r="B22168" t="str">
            <v>85332100</v>
          </cell>
        </row>
        <row r="22169">
          <cell r="A22169" t="str">
            <v>261.00060.005</v>
          </cell>
          <cell r="B22169" t="str">
            <v>85332100</v>
          </cell>
        </row>
        <row r="22170">
          <cell r="A22170" t="str">
            <v>261.00814.005</v>
          </cell>
          <cell r="B22170" t="str">
            <v>85332100</v>
          </cell>
        </row>
        <row r="22171">
          <cell r="A22171" t="str">
            <v>261.00878.005</v>
          </cell>
          <cell r="B22171" t="str">
            <v>85332100</v>
          </cell>
        </row>
        <row r="22172">
          <cell r="A22172" t="str">
            <v>261.00982.005</v>
          </cell>
          <cell r="B22172" t="str">
            <v>85332100</v>
          </cell>
        </row>
        <row r="22173">
          <cell r="A22173" t="str">
            <v>262.00027.015</v>
          </cell>
          <cell r="B22173" t="str">
            <v>85332100</v>
          </cell>
        </row>
        <row r="22174">
          <cell r="A22174" t="str">
            <v>262.00135.005</v>
          </cell>
          <cell r="B22174" t="str">
            <v>85332100</v>
          </cell>
        </row>
        <row r="22175">
          <cell r="A22175" t="str">
            <v>262.01622.005</v>
          </cell>
          <cell r="B22175" t="str">
            <v>85332100</v>
          </cell>
        </row>
        <row r="22176">
          <cell r="A22176" t="str">
            <v>029.00601.005</v>
          </cell>
          <cell r="B22176" t="str">
            <v>85423900</v>
          </cell>
        </row>
        <row r="22177">
          <cell r="A22177" t="str">
            <v>201.00566.005</v>
          </cell>
          <cell r="B22177" t="str">
            <v>85322400</v>
          </cell>
        </row>
        <row r="22178">
          <cell r="A22178" t="str">
            <v>261.01091.005</v>
          </cell>
          <cell r="B22178" t="str">
            <v>85332100</v>
          </cell>
        </row>
        <row r="22179">
          <cell r="A22179" t="str">
            <v>262.01707.005</v>
          </cell>
          <cell r="B22179" t="str">
            <v>85332100</v>
          </cell>
        </row>
        <row r="22180">
          <cell r="A22180" t="str">
            <v>261.01050.005</v>
          </cell>
          <cell r="B22180" t="str">
            <v>85332100</v>
          </cell>
        </row>
        <row r="22181">
          <cell r="A22181" t="str">
            <v>261.00976.005</v>
          </cell>
          <cell r="B22181" t="str">
            <v>85332100</v>
          </cell>
        </row>
        <row r="22182">
          <cell r="A22182" t="str">
            <v>261.00852.005</v>
          </cell>
          <cell r="B22182" t="str">
            <v>85332100</v>
          </cell>
        </row>
        <row r="22183">
          <cell r="A22183" t="str">
            <v>201.00423.015</v>
          </cell>
          <cell r="B22183" t="str">
            <v>85322400</v>
          </cell>
        </row>
        <row r="22184">
          <cell r="A22184" t="str">
            <v>202.00143.015</v>
          </cell>
          <cell r="B22184" t="str">
            <v>85322400</v>
          </cell>
        </row>
        <row r="22185">
          <cell r="A22185" t="str">
            <v>207.00034.005</v>
          </cell>
          <cell r="B22185" t="str">
            <v>85322400</v>
          </cell>
        </row>
        <row r="22186">
          <cell r="A22186" t="str">
            <v>261.01356.005</v>
          </cell>
          <cell r="B22186" t="str">
            <v>85332100</v>
          </cell>
        </row>
        <row r="22187">
          <cell r="A22187" t="str">
            <v>510.00782.005</v>
          </cell>
          <cell r="B22187" t="str">
            <v>39232199</v>
          </cell>
        </row>
        <row r="22188">
          <cell r="A22188" t="str">
            <v>510.00784.005</v>
          </cell>
          <cell r="B22188" t="str">
            <v>39232199</v>
          </cell>
        </row>
        <row r="22189">
          <cell r="A22189" t="str">
            <v>510.00783.005</v>
          </cell>
          <cell r="B22189" t="str">
            <v>39232990</v>
          </cell>
        </row>
        <row r="22190">
          <cell r="A22190" t="str">
            <v>063.00150.005</v>
          </cell>
          <cell r="B22190" t="str">
            <v>85423900</v>
          </cell>
        </row>
        <row r="22191">
          <cell r="A22191" t="str">
            <v>M308.03568.035</v>
          </cell>
          <cell r="B22191" t="str">
            <v>85340030</v>
          </cell>
        </row>
        <row r="22192">
          <cell r="A22192" t="str">
            <v>P526524</v>
          </cell>
          <cell r="B22192" t="str">
            <v>85369099</v>
          </cell>
        </row>
        <row r="22193">
          <cell r="A22193" t="str">
            <v>P548058</v>
          </cell>
          <cell r="B22193" t="str">
            <v>85369099</v>
          </cell>
        </row>
        <row r="22194">
          <cell r="A22194" t="str">
            <v>P549832</v>
          </cell>
          <cell r="B22194" t="str">
            <v>85369099</v>
          </cell>
        </row>
        <row r="22195">
          <cell r="A22195" t="str">
            <v>250-50396-01</v>
          </cell>
          <cell r="B22195" t="str">
            <v>48191000</v>
          </cell>
        </row>
        <row r="22196">
          <cell r="A22196" t="str">
            <v>250-50396-02</v>
          </cell>
          <cell r="B22196" t="str">
            <v>48191000</v>
          </cell>
        </row>
        <row r="22197">
          <cell r="A22197" t="str">
            <v>250-50189-02</v>
          </cell>
          <cell r="B22197" t="str">
            <v>48191000</v>
          </cell>
        </row>
        <row r="22198">
          <cell r="A22198" t="str">
            <v>250-50198-21</v>
          </cell>
          <cell r="B22198" t="str">
            <v>48191000</v>
          </cell>
        </row>
        <row r="22199">
          <cell r="A22199" t="str">
            <v>250-50201-21</v>
          </cell>
          <cell r="B22199" t="str">
            <v>48191000</v>
          </cell>
        </row>
        <row r="22200">
          <cell r="A22200" t="str">
            <v>250-50202-21</v>
          </cell>
          <cell r="B22200" t="str">
            <v>48191000</v>
          </cell>
        </row>
        <row r="22201">
          <cell r="A22201" t="str">
            <v>250-50238-21</v>
          </cell>
          <cell r="B22201" t="str">
            <v>48191000</v>
          </cell>
        </row>
        <row r="22202">
          <cell r="A22202" t="str">
            <v>250-50240-05</v>
          </cell>
          <cell r="B22202" t="str">
            <v>48191000</v>
          </cell>
        </row>
        <row r="22203">
          <cell r="A22203" t="str">
            <v>250-50243-21</v>
          </cell>
          <cell r="B22203" t="str">
            <v>48191000</v>
          </cell>
        </row>
        <row r="22204">
          <cell r="A22204" t="str">
            <v>250-50244-02</v>
          </cell>
          <cell r="B22204" t="str">
            <v>48191000</v>
          </cell>
        </row>
        <row r="22205">
          <cell r="A22205" t="str">
            <v>250-50267-21</v>
          </cell>
          <cell r="B22205" t="str">
            <v>48191000</v>
          </cell>
        </row>
        <row r="22206">
          <cell r="A22206" t="str">
            <v>250-50268-21</v>
          </cell>
          <cell r="B22206" t="str">
            <v>48191000</v>
          </cell>
        </row>
        <row r="22207">
          <cell r="A22207" t="str">
            <v>250-50272-02</v>
          </cell>
          <cell r="B22207" t="str">
            <v>48191000</v>
          </cell>
        </row>
        <row r="22208">
          <cell r="A22208" t="str">
            <v>250-50274-21</v>
          </cell>
          <cell r="B22208" t="str">
            <v>48191000</v>
          </cell>
        </row>
        <row r="22209">
          <cell r="A22209" t="str">
            <v>510.01195.005</v>
          </cell>
          <cell r="B22209" t="str">
            <v>39199099</v>
          </cell>
        </row>
        <row r="22210">
          <cell r="A22210" t="str">
            <v>510.01211.005</v>
          </cell>
          <cell r="B22210" t="str">
            <v>39199099</v>
          </cell>
        </row>
        <row r="22211">
          <cell r="A22211" t="str">
            <v>510.01214.005</v>
          </cell>
          <cell r="B22211" t="str">
            <v>39199099</v>
          </cell>
        </row>
        <row r="22212">
          <cell r="A22212" t="str">
            <v>510.01215.005</v>
          </cell>
          <cell r="B22212" t="str">
            <v>39199099</v>
          </cell>
        </row>
        <row r="22213">
          <cell r="A22213" t="str">
            <v>511.00076.005</v>
          </cell>
          <cell r="B22213" t="str">
            <v>39199099</v>
          </cell>
        </row>
        <row r="22214">
          <cell r="A22214" t="str">
            <v>510.01176.005</v>
          </cell>
          <cell r="B22214" t="str">
            <v>39199099</v>
          </cell>
        </row>
        <row r="22215">
          <cell r="A22215" t="str">
            <v>527.00167.005</v>
          </cell>
          <cell r="B22215" t="str">
            <v>44152000</v>
          </cell>
        </row>
        <row r="22216">
          <cell r="A22216" t="str">
            <v>527.00170.005</v>
          </cell>
          <cell r="B22216" t="str">
            <v>44152000</v>
          </cell>
        </row>
        <row r="22217">
          <cell r="A22217" t="str">
            <v>283-50036-01</v>
          </cell>
          <cell r="B22217" t="str">
            <v>40169390</v>
          </cell>
        </row>
        <row r="22218">
          <cell r="A22218" t="str">
            <v>283-50040-01</v>
          </cell>
          <cell r="B22218" t="str">
            <v>40169390</v>
          </cell>
        </row>
        <row r="22219">
          <cell r="A22219" t="str">
            <v>3TG01206AAAB-A1</v>
          </cell>
          <cell r="B22219" t="str">
            <v>85177040</v>
          </cell>
        </row>
        <row r="22220">
          <cell r="A22220" t="str">
            <v>3TG01206ABAB-A1</v>
          </cell>
          <cell r="B22220" t="str">
            <v>85177040</v>
          </cell>
        </row>
        <row r="22221">
          <cell r="A22221" t="str">
            <v>3TG01207BAAA-A1</v>
          </cell>
          <cell r="B22221" t="str">
            <v>85177040</v>
          </cell>
        </row>
        <row r="22222">
          <cell r="A22222" t="str">
            <v>3TG01208ABAA-A1</v>
          </cell>
          <cell r="B22222" t="str">
            <v>85177040</v>
          </cell>
        </row>
        <row r="22223">
          <cell r="A22223" t="str">
            <v>3TG01209ABAA-A1</v>
          </cell>
          <cell r="B22223" t="str">
            <v>85177040</v>
          </cell>
        </row>
        <row r="22224">
          <cell r="A22224" t="str">
            <v>308.03542.015</v>
          </cell>
          <cell r="B22224" t="str">
            <v>85340030</v>
          </cell>
        </row>
        <row r="22225">
          <cell r="A22225" t="str">
            <v>029.00645.005</v>
          </cell>
          <cell r="B22225" t="str">
            <v>85423900</v>
          </cell>
        </row>
        <row r="22226">
          <cell r="A22226" t="str">
            <v>077.00032.015</v>
          </cell>
          <cell r="B22226" t="str">
            <v>85423900</v>
          </cell>
        </row>
        <row r="22227">
          <cell r="A22227" t="str">
            <v>020.00049.005</v>
          </cell>
          <cell r="B22227" t="str">
            <v>85423900</v>
          </cell>
        </row>
        <row r="22228">
          <cell r="A22228" t="str">
            <v>029.00426.005</v>
          </cell>
          <cell r="B22228" t="str">
            <v>85423900</v>
          </cell>
        </row>
        <row r="22229">
          <cell r="A22229" t="str">
            <v>224.00072.005</v>
          </cell>
          <cell r="B22229" t="str">
            <v>85322200</v>
          </cell>
        </row>
        <row r="22230">
          <cell r="A22230" t="str">
            <v>60020300910025</v>
          </cell>
          <cell r="B22230" t="str">
            <v>85322400</v>
          </cell>
        </row>
        <row r="22231">
          <cell r="A22231" t="str">
            <v>RM06JTN102</v>
          </cell>
          <cell r="B22231" t="str">
            <v>85332100</v>
          </cell>
        </row>
        <row r="22232">
          <cell r="A22232" t="str">
            <v>075.00444.005</v>
          </cell>
          <cell r="B22232" t="str">
            <v>85423900</v>
          </cell>
        </row>
        <row r="22233">
          <cell r="A22233" t="str">
            <v>077.00020.015</v>
          </cell>
          <cell r="B22233" t="str">
            <v>85423900</v>
          </cell>
        </row>
        <row r="22234">
          <cell r="A22234" t="str">
            <v>101.00002.005</v>
          </cell>
          <cell r="B22234" t="str">
            <v>85412100</v>
          </cell>
        </row>
        <row r="22235">
          <cell r="A22235" t="str">
            <v>101.00004.005</v>
          </cell>
          <cell r="B22235" t="str">
            <v>85412100</v>
          </cell>
        </row>
        <row r="22236">
          <cell r="A22236" t="str">
            <v>104.00006.015</v>
          </cell>
          <cell r="B22236" t="str">
            <v>85411000</v>
          </cell>
        </row>
        <row r="22237">
          <cell r="A22237" t="str">
            <v>104.00011.005</v>
          </cell>
          <cell r="B22237" t="str">
            <v>85411000</v>
          </cell>
        </row>
        <row r="22238">
          <cell r="A22238" t="str">
            <v>117.00126.005</v>
          </cell>
          <cell r="B22238" t="str">
            <v>85411000</v>
          </cell>
        </row>
        <row r="22239">
          <cell r="A22239" t="str">
            <v>60020200009015</v>
          </cell>
          <cell r="B22239" t="str">
            <v>85322400</v>
          </cell>
        </row>
        <row r="22240">
          <cell r="A22240" t="str">
            <v>60020200032015</v>
          </cell>
          <cell r="B22240" t="str">
            <v>85322400</v>
          </cell>
        </row>
        <row r="22241">
          <cell r="A22241" t="str">
            <v>203.00091.005</v>
          </cell>
          <cell r="B22241" t="str">
            <v>85322400</v>
          </cell>
        </row>
        <row r="22242">
          <cell r="A22242" t="str">
            <v>203.01043.005</v>
          </cell>
          <cell r="B22242" t="str">
            <v>85322400</v>
          </cell>
        </row>
        <row r="22243">
          <cell r="A22243" t="str">
            <v>60025100681025</v>
          </cell>
          <cell r="B22243" t="str">
            <v>85332100</v>
          </cell>
        </row>
        <row r="22244">
          <cell r="A22244" t="str">
            <v>029.00602.005</v>
          </cell>
          <cell r="B22244" t="str">
            <v>85423900</v>
          </cell>
        </row>
        <row r="22245">
          <cell r="A22245" t="str">
            <v>202.00026.015</v>
          </cell>
          <cell r="B22245" t="str">
            <v>85322400</v>
          </cell>
        </row>
        <row r="22246">
          <cell r="A22246" t="str">
            <v>202.01137.015</v>
          </cell>
          <cell r="B22246" t="str">
            <v>85322400</v>
          </cell>
        </row>
        <row r="22247">
          <cell r="A22247" t="str">
            <v>60020201366005</v>
          </cell>
          <cell r="B22247" t="str">
            <v>85322400</v>
          </cell>
        </row>
        <row r="22248">
          <cell r="A22248" t="str">
            <v>0603N101J500LT</v>
          </cell>
          <cell r="B22248" t="str">
            <v>85322400</v>
          </cell>
        </row>
        <row r="22249">
          <cell r="A22249" t="str">
            <v>60020300909015</v>
          </cell>
          <cell r="B22249" t="str">
            <v>85322400</v>
          </cell>
        </row>
        <row r="22250">
          <cell r="A22250" t="str">
            <v>60020400015005</v>
          </cell>
          <cell r="B22250" t="str">
            <v>85322400</v>
          </cell>
        </row>
        <row r="22251">
          <cell r="A22251" t="str">
            <v>346.00068.005</v>
          </cell>
          <cell r="B22251" t="str">
            <v>85369012</v>
          </cell>
        </row>
        <row r="22252">
          <cell r="A22252" t="str">
            <v>M503.01646.015</v>
          </cell>
          <cell r="B22252" t="str">
            <v>48211090</v>
          </cell>
        </row>
        <row r="22253">
          <cell r="A22253" t="str">
            <v>M503.01811.005</v>
          </cell>
          <cell r="B22253" t="str">
            <v>48219090</v>
          </cell>
        </row>
        <row r="22254">
          <cell r="A22254" t="str">
            <v>JSAP1526D</v>
          </cell>
          <cell r="B22254" t="str">
            <v>85414010</v>
          </cell>
        </row>
        <row r="22255">
          <cell r="A22255" t="str">
            <v>308.03263.075</v>
          </cell>
          <cell r="B22255" t="str">
            <v>85340030</v>
          </cell>
        </row>
        <row r="22256">
          <cell r="A22256" t="str">
            <v>201.00326.015</v>
          </cell>
          <cell r="B22256" t="str">
            <v>85322400</v>
          </cell>
        </row>
        <row r="22257">
          <cell r="A22257" t="str">
            <v>201.00377.025</v>
          </cell>
          <cell r="B22257" t="str">
            <v>85322400</v>
          </cell>
        </row>
        <row r="22258">
          <cell r="A22258" t="str">
            <v>201.00405.005</v>
          </cell>
          <cell r="B22258" t="str">
            <v>85322400</v>
          </cell>
        </row>
        <row r="22259">
          <cell r="A22259" t="str">
            <v>341.00022.005</v>
          </cell>
          <cell r="B22259" t="str">
            <v>85369012</v>
          </cell>
        </row>
        <row r="22260">
          <cell r="A22260" t="str">
            <v>201.00439.025</v>
          </cell>
          <cell r="B22260" t="str">
            <v>85322400</v>
          </cell>
        </row>
        <row r="22261">
          <cell r="A22261" t="str">
            <v>376.00021.005</v>
          </cell>
          <cell r="B22261" t="str">
            <v>85444299</v>
          </cell>
        </row>
        <row r="22262">
          <cell r="A22262" t="str">
            <v>371.01070.005</v>
          </cell>
          <cell r="B22262" t="str">
            <v>85444223</v>
          </cell>
        </row>
        <row r="22263">
          <cell r="A22263" t="str">
            <v>371.01069.005</v>
          </cell>
          <cell r="B22263" t="str">
            <v>85444223</v>
          </cell>
        </row>
        <row r="22264">
          <cell r="A22264" t="str">
            <v>371.01068.005</v>
          </cell>
          <cell r="B22264" t="str">
            <v>85444223</v>
          </cell>
        </row>
        <row r="22265">
          <cell r="A22265" t="str">
            <v>AS11100066</v>
          </cell>
          <cell r="B22265" t="str">
            <v>85332100</v>
          </cell>
        </row>
        <row r="22266">
          <cell r="A22266" t="str">
            <v>AS11100075</v>
          </cell>
          <cell r="B22266" t="str">
            <v>85332100</v>
          </cell>
        </row>
        <row r="22267">
          <cell r="A22267" t="str">
            <v>AS11100382</v>
          </cell>
          <cell r="B22267" t="str">
            <v>85332100</v>
          </cell>
        </row>
        <row r="22268">
          <cell r="A22268" t="str">
            <v>AS11100651</v>
          </cell>
          <cell r="B22268" t="str">
            <v>85332100</v>
          </cell>
        </row>
        <row r="22269">
          <cell r="A22269" t="str">
            <v>203.00176.005</v>
          </cell>
          <cell r="B22269" t="str">
            <v>85322400</v>
          </cell>
        </row>
        <row r="22270">
          <cell r="A22270" t="str">
            <v>203.00030.005</v>
          </cell>
          <cell r="B22270" t="str">
            <v>85322400</v>
          </cell>
        </row>
        <row r="22271">
          <cell r="A22271" t="str">
            <v>204.00636.035</v>
          </cell>
          <cell r="B22271" t="str">
            <v>85322400</v>
          </cell>
        </row>
        <row r="22272">
          <cell r="A22272" t="str">
            <v>202.00022.045</v>
          </cell>
          <cell r="B22272" t="str">
            <v>85322400</v>
          </cell>
        </row>
        <row r="22273">
          <cell r="A22273" t="str">
            <v>261.01060.005</v>
          </cell>
          <cell r="B22273" t="str">
            <v>85332100</v>
          </cell>
        </row>
        <row r="22274">
          <cell r="A22274" t="str">
            <v>JSC0805S226M00</v>
          </cell>
          <cell r="B22274" t="str">
            <v>85322400</v>
          </cell>
        </row>
        <row r="22275">
          <cell r="A22275" t="str">
            <v>064.00296.005</v>
          </cell>
          <cell r="B22275" t="str">
            <v>85423900</v>
          </cell>
        </row>
        <row r="22276">
          <cell r="A22276" t="str">
            <v>064.00309.005</v>
          </cell>
          <cell r="B22276" t="str">
            <v>85423900</v>
          </cell>
        </row>
        <row r="22277">
          <cell r="A22277" t="str">
            <v>ICM00307</v>
          </cell>
          <cell r="B22277" t="str">
            <v>85423900</v>
          </cell>
        </row>
        <row r="22278">
          <cell r="A22278" t="str">
            <v>JSL35L5V0CB2</v>
          </cell>
          <cell r="B22278" t="str">
            <v>85411000</v>
          </cell>
        </row>
        <row r="22279">
          <cell r="A22279" t="str">
            <v>300-50152-01-A</v>
          </cell>
          <cell r="B22279" t="str">
            <v>40169390</v>
          </cell>
        </row>
        <row r="22280">
          <cell r="A22280" t="str">
            <v>300-50153-01</v>
          </cell>
          <cell r="B22280" t="str">
            <v>40169390</v>
          </cell>
        </row>
        <row r="22281">
          <cell r="A22281" t="str">
            <v>300-50153-01-A</v>
          </cell>
          <cell r="B22281" t="str">
            <v>40169390</v>
          </cell>
        </row>
        <row r="22282">
          <cell r="A22282" t="str">
            <v>477.00240.005</v>
          </cell>
          <cell r="B22282" t="str">
            <v>40169390</v>
          </cell>
        </row>
        <row r="22283">
          <cell r="A22283" t="str">
            <v>477.00316.005</v>
          </cell>
          <cell r="B22283" t="str">
            <v>40169390</v>
          </cell>
        </row>
        <row r="22284">
          <cell r="A22284" t="str">
            <v>477.00320.005</v>
          </cell>
          <cell r="B22284" t="str">
            <v>40169390</v>
          </cell>
        </row>
        <row r="22285">
          <cell r="A22285" t="str">
            <v>477.00321.005</v>
          </cell>
          <cell r="B22285" t="str">
            <v>40169390</v>
          </cell>
        </row>
        <row r="22286">
          <cell r="A22286" t="str">
            <v>477.00344.005</v>
          </cell>
          <cell r="B22286" t="str">
            <v>40169390</v>
          </cell>
        </row>
        <row r="22287">
          <cell r="A22287" t="str">
            <v>477.00397.005</v>
          </cell>
          <cell r="B22287" t="str">
            <v>40169390</v>
          </cell>
        </row>
        <row r="22288">
          <cell r="A22288" t="str">
            <v>477.00450.005</v>
          </cell>
          <cell r="B22288" t="str">
            <v>40169390</v>
          </cell>
        </row>
        <row r="22289">
          <cell r="A22289" t="str">
            <v>105-50087-03</v>
          </cell>
          <cell r="B22289" t="str">
            <v>49019990</v>
          </cell>
        </row>
        <row r="22290">
          <cell r="A22290" t="str">
            <v>105-50091-01</v>
          </cell>
          <cell r="B22290" t="str">
            <v>49019990</v>
          </cell>
        </row>
        <row r="22291">
          <cell r="A22291" t="str">
            <v>105-50092-01</v>
          </cell>
          <cell r="B22291" t="str">
            <v>49019990</v>
          </cell>
        </row>
        <row r="22292">
          <cell r="A22292" t="str">
            <v>105-50094-21</v>
          </cell>
          <cell r="B22292" t="str">
            <v>49019990</v>
          </cell>
        </row>
        <row r="22293">
          <cell r="A22293" t="str">
            <v>105-50095-02</v>
          </cell>
          <cell r="B22293" t="str">
            <v>49019990</v>
          </cell>
        </row>
        <row r="22294">
          <cell r="A22294" t="str">
            <v>105-50098-02</v>
          </cell>
          <cell r="B22294" t="str">
            <v>49019990</v>
          </cell>
        </row>
        <row r="22295">
          <cell r="A22295" t="str">
            <v>105-50107-02</v>
          </cell>
          <cell r="B22295" t="str">
            <v>49019990</v>
          </cell>
        </row>
        <row r="22296">
          <cell r="A22296" t="str">
            <v>105-50113-03</v>
          </cell>
          <cell r="B22296" t="str">
            <v>49019990</v>
          </cell>
        </row>
        <row r="22297">
          <cell r="A22297" t="str">
            <v>105-50125-01</v>
          </cell>
          <cell r="B22297" t="str">
            <v>49019990</v>
          </cell>
        </row>
        <row r="22298">
          <cell r="A22298" t="str">
            <v>105-50135-01</v>
          </cell>
          <cell r="B22298" t="str">
            <v>49019990</v>
          </cell>
        </row>
        <row r="22299">
          <cell r="A22299" t="str">
            <v>105-50136-02</v>
          </cell>
          <cell r="B22299" t="str">
            <v>49019990</v>
          </cell>
        </row>
        <row r="22300">
          <cell r="A22300" t="str">
            <v>105-50150-02</v>
          </cell>
          <cell r="B22300" t="str">
            <v>49019990</v>
          </cell>
        </row>
        <row r="22301">
          <cell r="A22301" t="str">
            <v>105-50152-01</v>
          </cell>
          <cell r="B22301" t="str">
            <v>49019990</v>
          </cell>
        </row>
        <row r="22302">
          <cell r="A22302" t="str">
            <v>105-50152-22</v>
          </cell>
          <cell r="B22302" t="str">
            <v>49019990</v>
          </cell>
        </row>
        <row r="22303">
          <cell r="A22303" t="str">
            <v>1AB479240001-A1</v>
          </cell>
          <cell r="B22303" t="str">
            <v>85322400</v>
          </cell>
        </row>
        <row r="22304">
          <cell r="A22304" t="str">
            <v>1AB379970002-A1</v>
          </cell>
          <cell r="B22304" t="str">
            <v>85322400</v>
          </cell>
        </row>
        <row r="22305">
          <cell r="A22305" t="str">
            <v>1AB379970006-A1</v>
          </cell>
          <cell r="B22305" t="str">
            <v>85322400</v>
          </cell>
        </row>
        <row r="22306">
          <cell r="A22306" t="str">
            <v>1AB158630016-A1</v>
          </cell>
          <cell r="B22306" t="str">
            <v>85322400</v>
          </cell>
        </row>
        <row r="22307">
          <cell r="A22307" t="str">
            <v>201.00202.015</v>
          </cell>
          <cell r="B22307" t="str">
            <v>85322400</v>
          </cell>
        </row>
        <row r="22308">
          <cell r="A22308" t="str">
            <v>207.00215.005</v>
          </cell>
          <cell r="B22308" t="str">
            <v>85322400</v>
          </cell>
        </row>
        <row r="22309">
          <cell r="A22309" t="str">
            <v>201.00017.015</v>
          </cell>
          <cell r="B22309" t="str">
            <v>85322400</v>
          </cell>
        </row>
        <row r="22310">
          <cell r="A22310" t="str">
            <v>201.00289.035</v>
          </cell>
          <cell r="B22310" t="str">
            <v>85322400</v>
          </cell>
        </row>
        <row r="22311">
          <cell r="A22311" t="str">
            <v>1AB447610002-A1</v>
          </cell>
          <cell r="B22311" t="str">
            <v>85322400</v>
          </cell>
        </row>
        <row r="22312">
          <cell r="A22312" t="str">
            <v>1AB103660002-A1</v>
          </cell>
          <cell r="B22312" t="str">
            <v>85322400</v>
          </cell>
        </row>
        <row r="22313">
          <cell r="A22313" t="str">
            <v>1AB000080103-A1</v>
          </cell>
          <cell r="B22313" t="str">
            <v>85322400</v>
          </cell>
        </row>
        <row r="22314">
          <cell r="A22314" t="str">
            <v>1AB088180004-A1</v>
          </cell>
          <cell r="B22314" t="str">
            <v>85322400</v>
          </cell>
        </row>
        <row r="22315">
          <cell r="A22315" t="str">
            <v>1AB187750001-A1</v>
          </cell>
          <cell r="B22315" t="str">
            <v>85322400</v>
          </cell>
        </row>
        <row r="22316">
          <cell r="A22316" t="str">
            <v>1AB237180001-A1</v>
          </cell>
          <cell r="B22316" t="str">
            <v>85411000</v>
          </cell>
        </row>
        <row r="22317">
          <cell r="A22317" t="str">
            <v>1AB000150901-A1</v>
          </cell>
          <cell r="B22317" t="str">
            <v>85332100</v>
          </cell>
        </row>
        <row r="22318">
          <cell r="A22318" t="str">
            <v>1AB000150008-A1</v>
          </cell>
          <cell r="B22318" t="str">
            <v>85332100</v>
          </cell>
        </row>
        <row r="22319">
          <cell r="A22319" t="str">
            <v>1AB000152044-A1</v>
          </cell>
          <cell r="B22319" t="str">
            <v>85332100</v>
          </cell>
        </row>
        <row r="22320">
          <cell r="A22320" t="str">
            <v>1AB037870082-A1</v>
          </cell>
          <cell r="B22320" t="str">
            <v>85332100</v>
          </cell>
        </row>
        <row r="22321">
          <cell r="A22321" t="str">
            <v>202.01273.035</v>
          </cell>
          <cell r="B22321" t="str">
            <v>85322400</v>
          </cell>
        </row>
        <row r="22322">
          <cell r="A22322" t="str">
            <v>202.01342.005</v>
          </cell>
          <cell r="B22322" t="str">
            <v>85322400</v>
          </cell>
        </row>
        <row r="22323">
          <cell r="A22323" t="str">
            <v>207.00214.005</v>
          </cell>
          <cell r="B22323" t="str">
            <v>85322400</v>
          </cell>
        </row>
        <row r="22324">
          <cell r="A22324" t="str">
            <v>201.00381.005</v>
          </cell>
          <cell r="B22324" t="str">
            <v>85322400</v>
          </cell>
        </row>
        <row r="22325">
          <cell r="A22325" t="str">
            <v>523488-072-00</v>
          </cell>
          <cell r="B22325" t="str">
            <v>85411000</v>
          </cell>
        </row>
        <row r="22326">
          <cell r="A22326" t="str">
            <v>371.01201.005AB</v>
          </cell>
          <cell r="B22326" t="str">
            <v>85444213</v>
          </cell>
        </row>
        <row r="22327">
          <cell r="A22327" t="str">
            <v>371.01064.005</v>
          </cell>
          <cell r="B22327" t="str">
            <v>85444223</v>
          </cell>
        </row>
        <row r="22328">
          <cell r="A22328" t="str">
            <v>371.01063.005</v>
          </cell>
          <cell r="B22328" t="str">
            <v>85444223</v>
          </cell>
        </row>
        <row r="22329">
          <cell r="A22329" t="str">
            <v>371.01061.005</v>
          </cell>
          <cell r="B22329" t="str">
            <v>85444223</v>
          </cell>
        </row>
        <row r="22330">
          <cell r="A22330" t="str">
            <v>371.01060.005</v>
          </cell>
          <cell r="B22330" t="str">
            <v>85444223</v>
          </cell>
        </row>
        <row r="22331">
          <cell r="A22331" t="str">
            <v>371.01059.005</v>
          </cell>
          <cell r="B22331" t="str">
            <v>85444223</v>
          </cell>
        </row>
        <row r="22332">
          <cell r="A22332" t="str">
            <v>270-13936-01</v>
          </cell>
          <cell r="B22332" t="str">
            <v>48211090</v>
          </cell>
        </row>
        <row r="22333">
          <cell r="A22333" t="str">
            <v>201.00536.015</v>
          </cell>
          <cell r="B22333" t="str">
            <v>85322400</v>
          </cell>
        </row>
        <row r="22334">
          <cell r="A22334" t="str">
            <v>U1700268991</v>
          </cell>
          <cell r="B22334" t="str">
            <v>39199099</v>
          </cell>
        </row>
        <row r="22335">
          <cell r="A22335" t="str">
            <v>504.01837.025</v>
          </cell>
          <cell r="B22335" t="str">
            <v>39199099</v>
          </cell>
        </row>
        <row r="22336">
          <cell r="A22336" t="str">
            <v>272-13799-01-VN</v>
          </cell>
          <cell r="B22336" t="str">
            <v>39199099</v>
          </cell>
        </row>
        <row r="22337">
          <cell r="A22337" t="str">
            <v>201.00583.005</v>
          </cell>
          <cell r="B22337" t="str">
            <v>85322400</v>
          </cell>
        </row>
        <row r="22338">
          <cell r="A22338" t="str">
            <v>270-13986-01</v>
          </cell>
          <cell r="B22338" t="str">
            <v>48219090</v>
          </cell>
        </row>
        <row r="22339">
          <cell r="A22339" t="str">
            <v>270-14065-01</v>
          </cell>
          <cell r="B22339" t="str">
            <v>48211090</v>
          </cell>
        </row>
        <row r="22340">
          <cell r="A22340" t="str">
            <v>270-14066-01</v>
          </cell>
          <cell r="B22340" t="str">
            <v>48211090</v>
          </cell>
        </row>
        <row r="22341">
          <cell r="A22341" t="str">
            <v>270-14067-01</v>
          </cell>
          <cell r="B22341" t="str">
            <v>48211090</v>
          </cell>
        </row>
        <row r="22342">
          <cell r="A22342" t="str">
            <v>270-50049-08</v>
          </cell>
          <cell r="B22342" t="str">
            <v>48211090</v>
          </cell>
        </row>
        <row r="22343">
          <cell r="A22343" t="str">
            <v>270-50051-03</v>
          </cell>
          <cell r="B22343" t="str">
            <v>48211090</v>
          </cell>
        </row>
        <row r="22344">
          <cell r="A22344" t="str">
            <v>270-50054-21</v>
          </cell>
          <cell r="B22344" t="str">
            <v>48211090</v>
          </cell>
        </row>
        <row r="22345">
          <cell r="A22345" t="str">
            <v>308.03618.005</v>
          </cell>
          <cell r="B22345" t="str">
            <v>85340030</v>
          </cell>
        </row>
        <row r="22346">
          <cell r="A22346" t="str">
            <v>113.00213.005</v>
          </cell>
          <cell r="B22346" t="str">
            <v>85411000</v>
          </cell>
        </row>
        <row r="22347">
          <cell r="A22347" t="str">
            <v>AS689-00-330</v>
          </cell>
          <cell r="B22347" t="str">
            <v>85444223</v>
          </cell>
        </row>
        <row r="22348">
          <cell r="A22348" t="str">
            <v>207.00004.G05</v>
          </cell>
          <cell r="B22348" t="str">
            <v>85322400</v>
          </cell>
        </row>
        <row r="22349">
          <cell r="A22349" t="str">
            <v>M481.00625.005</v>
          </cell>
          <cell r="B22349" t="str">
            <v>40169390</v>
          </cell>
        </row>
        <row r="22350">
          <cell r="A22350" t="str">
            <v>UB311-02478-04</v>
          </cell>
          <cell r="B22350" t="str">
            <v>39269099</v>
          </cell>
        </row>
        <row r="22351">
          <cell r="A22351" t="str">
            <v>432.01435.015</v>
          </cell>
          <cell r="B22351" t="str">
            <v>74199999</v>
          </cell>
        </row>
        <row r="22352">
          <cell r="A22352" t="str">
            <v>271-11369-02</v>
          </cell>
          <cell r="B22352" t="str">
            <v>39199099</v>
          </cell>
        </row>
        <row r="22353">
          <cell r="A22353" t="str">
            <v>250-50356-01</v>
          </cell>
          <cell r="B22353" t="str">
            <v>48191000</v>
          </cell>
        </row>
        <row r="22354">
          <cell r="A22354" t="str">
            <v>250-50357-21</v>
          </cell>
          <cell r="B22354" t="str">
            <v>48191000</v>
          </cell>
        </row>
        <row r="22355">
          <cell r="A22355" t="str">
            <v>250-50359-22</v>
          </cell>
          <cell r="B22355" t="str">
            <v>48191000</v>
          </cell>
        </row>
        <row r="22356">
          <cell r="A22356" t="str">
            <v>250-50360-21</v>
          </cell>
          <cell r="B22356" t="str">
            <v>48191000</v>
          </cell>
        </row>
        <row r="22357">
          <cell r="A22357" t="str">
            <v>250-50361-01</v>
          </cell>
          <cell r="B22357" t="str">
            <v>48191000</v>
          </cell>
        </row>
        <row r="22358">
          <cell r="A22358" t="str">
            <v>250-50361-21</v>
          </cell>
          <cell r="B22358" t="str">
            <v>48191000</v>
          </cell>
        </row>
        <row r="22359">
          <cell r="A22359" t="str">
            <v>250-50362-21</v>
          </cell>
          <cell r="B22359" t="str">
            <v>48191000</v>
          </cell>
        </row>
        <row r="22360">
          <cell r="A22360" t="str">
            <v>250-50364-21</v>
          </cell>
          <cell r="B22360" t="str">
            <v>48191000</v>
          </cell>
        </row>
        <row r="22361">
          <cell r="A22361" t="str">
            <v>250-50372-01</v>
          </cell>
          <cell r="B22361" t="str">
            <v>48191000</v>
          </cell>
        </row>
        <row r="22362">
          <cell r="A22362" t="str">
            <v>250-50374-21</v>
          </cell>
          <cell r="B22362" t="str">
            <v>48191000</v>
          </cell>
        </row>
        <row r="22363">
          <cell r="A22363" t="str">
            <v>250-50375-21</v>
          </cell>
          <cell r="B22363" t="str">
            <v>48191000</v>
          </cell>
        </row>
        <row r="22364">
          <cell r="A22364" t="str">
            <v>250-50378-01</v>
          </cell>
          <cell r="B22364" t="str">
            <v>48191000</v>
          </cell>
        </row>
        <row r="22365">
          <cell r="A22365" t="str">
            <v>250-50380-21</v>
          </cell>
          <cell r="B22365" t="str">
            <v>48191000</v>
          </cell>
        </row>
        <row r="22366">
          <cell r="A22366" t="str">
            <v>250-50278-21</v>
          </cell>
          <cell r="B22366" t="str">
            <v>48191000</v>
          </cell>
        </row>
        <row r="22367">
          <cell r="A22367" t="str">
            <v>250-50295-21</v>
          </cell>
          <cell r="B22367" t="str">
            <v>48191000</v>
          </cell>
        </row>
        <row r="22368">
          <cell r="A22368" t="str">
            <v>250-50296-21</v>
          </cell>
          <cell r="B22368" t="str">
            <v>48191000</v>
          </cell>
        </row>
        <row r="22369">
          <cell r="A22369" t="str">
            <v>250-50298-02</v>
          </cell>
          <cell r="B22369" t="str">
            <v>48191000</v>
          </cell>
        </row>
        <row r="22370">
          <cell r="A22370" t="str">
            <v>250-50300-21</v>
          </cell>
          <cell r="B22370" t="str">
            <v>48191000</v>
          </cell>
        </row>
        <row r="22371">
          <cell r="A22371" t="str">
            <v>250-50303-01</v>
          </cell>
          <cell r="B22371" t="str">
            <v>48191000</v>
          </cell>
        </row>
        <row r="22372">
          <cell r="A22372" t="str">
            <v>250-50306-01</v>
          </cell>
          <cell r="B22372" t="str">
            <v>48191000</v>
          </cell>
        </row>
        <row r="22373">
          <cell r="A22373" t="str">
            <v>250-50307-21</v>
          </cell>
          <cell r="B22373" t="str">
            <v>48191000</v>
          </cell>
        </row>
        <row r="22374">
          <cell r="A22374" t="str">
            <v>250-50310-21</v>
          </cell>
          <cell r="B22374" t="str">
            <v>48191000</v>
          </cell>
        </row>
        <row r="22375">
          <cell r="A22375" t="str">
            <v>250-50311-21</v>
          </cell>
          <cell r="B22375" t="str">
            <v>48191000</v>
          </cell>
        </row>
        <row r="22376">
          <cell r="A22376" t="str">
            <v>250-50314-21</v>
          </cell>
          <cell r="B22376" t="str">
            <v>48191000</v>
          </cell>
        </row>
        <row r="22377">
          <cell r="A22377" t="str">
            <v>250-50315-01</v>
          </cell>
          <cell r="B22377" t="str">
            <v>48191000</v>
          </cell>
        </row>
        <row r="22378">
          <cell r="A22378" t="str">
            <v>250-50315-21</v>
          </cell>
          <cell r="B22378" t="str">
            <v>48191000</v>
          </cell>
        </row>
        <row r="22379">
          <cell r="A22379" t="str">
            <v>250-50335-01</v>
          </cell>
          <cell r="B22379" t="str">
            <v>48191000</v>
          </cell>
        </row>
        <row r="22380">
          <cell r="A22380" t="str">
            <v>250-50337-01</v>
          </cell>
          <cell r="B22380" t="str">
            <v>48191000</v>
          </cell>
        </row>
        <row r="22381">
          <cell r="A22381" t="str">
            <v>250-50344-01</v>
          </cell>
          <cell r="B22381" t="str">
            <v>48191000</v>
          </cell>
        </row>
        <row r="22382">
          <cell r="A22382" t="str">
            <v>250-50345-21</v>
          </cell>
          <cell r="B22382" t="str">
            <v>48191000</v>
          </cell>
        </row>
        <row r="22383">
          <cell r="A22383" t="str">
            <v>151.00432.005</v>
          </cell>
          <cell r="B22383" t="str">
            <v>85045020</v>
          </cell>
        </row>
        <row r="22384">
          <cell r="A22384" t="str">
            <v>207.00074.005</v>
          </cell>
          <cell r="B22384" t="str">
            <v>85322400</v>
          </cell>
        </row>
        <row r="22385">
          <cell r="A22385" t="str">
            <v>203.00029.005</v>
          </cell>
          <cell r="B22385" t="str">
            <v>85322400</v>
          </cell>
        </row>
        <row r="22386">
          <cell r="A22386" t="str">
            <v>207.00187.005</v>
          </cell>
          <cell r="B22386" t="str">
            <v>85322400</v>
          </cell>
        </row>
        <row r="22387">
          <cell r="A22387" t="str">
            <v>207.00208.005</v>
          </cell>
          <cell r="B22387" t="str">
            <v>85322400</v>
          </cell>
        </row>
        <row r="22388">
          <cell r="A22388" t="str">
            <v>155.00049.005</v>
          </cell>
          <cell r="B22388" t="str">
            <v>85291040</v>
          </cell>
        </row>
        <row r="22389">
          <cell r="A22389" t="str">
            <v>075.00412.005</v>
          </cell>
          <cell r="B22389" t="str">
            <v>85423900</v>
          </cell>
        </row>
        <row r="22390">
          <cell r="A22390" t="str">
            <v>UB610-00234-01</v>
          </cell>
          <cell r="B22390" t="str">
            <v>39231090</v>
          </cell>
        </row>
        <row r="22391">
          <cell r="A22391" t="str">
            <v>UB610-00237-01</v>
          </cell>
          <cell r="B22391" t="str">
            <v>39231090</v>
          </cell>
        </row>
        <row r="22392">
          <cell r="A22392" t="str">
            <v>UB681-00673-01</v>
          </cell>
          <cell r="B22392" t="str">
            <v>39199099</v>
          </cell>
        </row>
        <row r="22393">
          <cell r="A22393" t="str">
            <v>UB316-01497-01</v>
          </cell>
          <cell r="B22393" t="str">
            <v>39211999</v>
          </cell>
        </row>
        <row r="22394">
          <cell r="A22394" t="str">
            <v>UB609-00495-01</v>
          </cell>
          <cell r="B22394" t="str">
            <v>48219090</v>
          </cell>
        </row>
        <row r="22395">
          <cell r="A22395" t="str">
            <v>UB327-00447-01</v>
          </cell>
          <cell r="B22395" t="str">
            <v>84717020</v>
          </cell>
        </row>
        <row r="22396">
          <cell r="A22396" t="str">
            <v>UB614-00601-01</v>
          </cell>
          <cell r="B22396" t="str">
            <v>39211999</v>
          </cell>
        </row>
        <row r="22397">
          <cell r="A22397" t="str">
            <v>UB620-00855-01</v>
          </cell>
          <cell r="B22397" t="str">
            <v>48191000</v>
          </cell>
        </row>
        <row r="22398">
          <cell r="A22398" t="str">
            <v>UB620-00983-01</v>
          </cell>
          <cell r="B22398" t="str">
            <v>48191000</v>
          </cell>
        </row>
        <row r="22399">
          <cell r="A22399" t="str">
            <v>UB622-00813-01</v>
          </cell>
          <cell r="B22399" t="str">
            <v>48191000</v>
          </cell>
        </row>
        <row r="22400">
          <cell r="A22400" t="str">
            <v>UB622-00927-01</v>
          </cell>
          <cell r="B22400" t="str">
            <v>48191000</v>
          </cell>
        </row>
        <row r="22401">
          <cell r="A22401" t="str">
            <v>UB623-00478-01</v>
          </cell>
          <cell r="B22401" t="str">
            <v>48239099</v>
          </cell>
        </row>
        <row r="22402">
          <cell r="A22402" t="str">
            <v>UN22-02270-01</v>
          </cell>
          <cell r="B22402" t="str">
            <v>85365059</v>
          </cell>
        </row>
        <row r="22403">
          <cell r="A22403" t="str">
            <v>3C0182K00-J26-G</v>
          </cell>
          <cell r="B22403" t="str">
            <v>39199099</v>
          </cell>
        </row>
        <row r="22404">
          <cell r="A22404" t="str">
            <v>201.00601.005</v>
          </cell>
          <cell r="B22404" t="str">
            <v>85322400</v>
          </cell>
        </row>
        <row r="22405">
          <cell r="A22405" t="str">
            <v>201.00635.005</v>
          </cell>
          <cell r="B22405" t="str">
            <v>85322400</v>
          </cell>
        </row>
        <row r="22406">
          <cell r="A22406" t="str">
            <v>201.00636.005</v>
          </cell>
          <cell r="B22406" t="str">
            <v>85322400</v>
          </cell>
        </row>
        <row r="22407">
          <cell r="A22407" t="str">
            <v>201.00644.005</v>
          </cell>
          <cell r="B22407" t="str">
            <v>85322400</v>
          </cell>
        </row>
        <row r="22408">
          <cell r="A22408" t="str">
            <v>201.00645.005</v>
          </cell>
          <cell r="B22408" t="str">
            <v>85322400</v>
          </cell>
        </row>
        <row r="22409">
          <cell r="A22409" t="str">
            <v>480.01926.005</v>
          </cell>
          <cell r="B22409" t="str">
            <v>76169990</v>
          </cell>
        </row>
        <row r="22410">
          <cell r="A22410" t="str">
            <v>480.01967.005</v>
          </cell>
          <cell r="B22410" t="str">
            <v>39269059</v>
          </cell>
        </row>
        <row r="22411">
          <cell r="A22411" t="str">
            <v>440.00602.005AB</v>
          </cell>
          <cell r="B22411" t="str">
            <v>39269099</v>
          </cell>
        </row>
        <row r="22412">
          <cell r="A22412" t="str">
            <v>443.00755.005AB</v>
          </cell>
          <cell r="B22412" t="str">
            <v>39269099</v>
          </cell>
        </row>
        <row r="22413">
          <cell r="A22413" t="str">
            <v>480.01968.005</v>
          </cell>
          <cell r="B22413" t="str">
            <v>39269059</v>
          </cell>
        </row>
        <row r="22414">
          <cell r="A22414" t="str">
            <v>480.01969.005</v>
          </cell>
          <cell r="B22414" t="str">
            <v>39269059</v>
          </cell>
        </row>
        <row r="22415">
          <cell r="A22415" t="str">
            <v>271-11370-01</v>
          </cell>
          <cell r="B22415" t="str">
            <v>39199099</v>
          </cell>
        </row>
        <row r="22416">
          <cell r="A22416" t="str">
            <v>271-11370-02</v>
          </cell>
          <cell r="B22416" t="str">
            <v>39199099</v>
          </cell>
        </row>
        <row r="22417">
          <cell r="A22417" t="str">
            <v>271-11388-01</v>
          </cell>
          <cell r="B22417" t="str">
            <v>39199099</v>
          </cell>
        </row>
        <row r="22418">
          <cell r="A22418" t="str">
            <v>271-11392-01</v>
          </cell>
          <cell r="B22418" t="str">
            <v>39199099</v>
          </cell>
        </row>
        <row r="22419">
          <cell r="A22419" t="str">
            <v>271-11393-01</v>
          </cell>
          <cell r="B22419" t="str">
            <v>39199099</v>
          </cell>
        </row>
        <row r="22420">
          <cell r="A22420" t="str">
            <v>UB316-00938-04</v>
          </cell>
          <cell r="B22420" t="str">
            <v>40169390</v>
          </cell>
        </row>
        <row r="22421">
          <cell r="A22421" t="str">
            <v>332-10796-04</v>
          </cell>
          <cell r="B22421" t="str">
            <v>85044090</v>
          </cell>
        </row>
        <row r="22422">
          <cell r="A22422" t="str">
            <v>332-10944-02</v>
          </cell>
          <cell r="B22422" t="str">
            <v>85044090</v>
          </cell>
        </row>
        <row r="22423">
          <cell r="A22423" t="str">
            <v>332-11523-02</v>
          </cell>
          <cell r="B22423" t="str">
            <v>85044090</v>
          </cell>
        </row>
        <row r="22424">
          <cell r="A22424" t="str">
            <v>332-11523-01</v>
          </cell>
          <cell r="B22424" t="str">
            <v>85044090</v>
          </cell>
        </row>
        <row r="22425">
          <cell r="A22425" t="str">
            <v>332-11074-04</v>
          </cell>
          <cell r="B22425" t="str">
            <v>85044090</v>
          </cell>
        </row>
        <row r="22426">
          <cell r="A22426" t="str">
            <v>332-11093-02</v>
          </cell>
          <cell r="B22426" t="str">
            <v>85044090</v>
          </cell>
        </row>
        <row r="22427">
          <cell r="A22427" t="str">
            <v>332-11525-02</v>
          </cell>
          <cell r="B22427" t="str">
            <v>85044090</v>
          </cell>
        </row>
        <row r="22428">
          <cell r="A22428" t="str">
            <v>332-11099-04</v>
          </cell>
          <cell r="B22428" t="str">
            <v>85044090</v>
          </cell>
        </row>
        <row r="22429">
          <cell r="A22429" t="str">
            <v>300-11257-01</v>
          </cell>
          <cell r="B22429" t="str">
            <v>39199099</v>
          </cell>
        </row>
        <row r="22430">
          <cell r="A22430" t="str">
            <v>332-11109-03</v>
          </cell>
          <cell r="B22430" t="str">
            <v>85044090</v>
          </cell>
        </row>
        <row r="22431">
          <cell r="A22431" t="str">
            <v>332-11492-03</v>
          </cell>
          <cell r="B22431" t="str">
            <v>85044090</v>
          </cell>
        </row>
        <row r="22432">
          <cell r="A22432" t="str">
            <v>332-11584-01</v>
          </cell>
          <cell r="B22432" t="str">
            <v>85044090</v>
          </cell>
        </row>
        <row r="22433">
          <cell r="A22433" t="str">
            <v>332-11584-02</v>
          </cell>
          <cell r="B22433" t="str">
            <v>85044090</v>
          </cell>
        </row>
        <row r="22434">
          <cell r="A22434" t="str">
            <v>332-11591-01</v>
          </cell>
          <cell r="B22434" t="str">
            <v>85044090</v>
          </cell>
        </row>
        <row r="22435">
          <cell r="A22435" t="str">
            <v>332-50009-03</v>
          </cell>
          <cell r="B22435" t="str">
            <v>85044090</v>
          </cell>
        </row>
        <row r="22436">
          <cell r="A22436" t="str">
            <v>332-50015-03</v>
          </cell>
          <cell r="B22436" t="str">
            <v>85044090</v>
          </cell>
        </row>
        <row r="22437">
          <cell r="A22437" t="str">
            <v>332-50024-04</v>
          </cell>
          <cell r="B22437" t="str">
            <v>85044090</v>
          </cell>
        </row>
        <row r="22438">
          <cell r="A22438" t="str">
            <v>332-50081-02</v>
          </cell>
          <cell r="B22438" t="str">
            <v>85044090</v>
          </cell>
        </row>
        <row r="22439">
          <cell r="A22439" t="str">
            <v>332-50082-02</v>
          </cell>
          <cell r="B22439" t="str">
            <v>85044090</v>
          </cell>
        </row>
        <row r="22440">
          <cell r="A22440" t="str">
            <v>332-50092-02</v>
          </cell>
          <cell r="B22440" t="str">
            <v>85044090</v>
          </cell>
        </row>
        <row r="22441">
          <cell r="A22441" t="str">
            <v>332-50093-03</v>
          </cell>
          <cell r="B22441" t="str">
            <v>85044090</v>
          </cell>
        </row>
        <row r="22442">
          <cell r="A22442" t="str">
            <v>080.00018.005</v>
          </cell>
          <cell r="B22442" t="str">
            <v>85423900</v>
          </cell>
        </row>
        <row r="22443">
          <cell r="A22443" t="str">
            <v>AS401-01-452</v>
          </cell>
          <cell r="B22443" t="str">
            <v>76169990</v>
          </cell>
        </row>
        <row r="22444">
          <cell r="A22444" t="str">
            <v>PPL194-105-02-A</v>
          </cell>
          <cell r="B22444" t="str">
            <v>39269099</v>
          </cell>
        </row>
        <row r="22445">
          <cell r="A22445" t="str">
            <v>PPL194-101-02-A</v>
          </cell>
          <cell r="B22445" t="str">
            <v>39269099</v>
          </cell>
        </row>
        <row r="22446">
          <cell r="A22446" t="str">
            <v>P569372</v>
          </cell>
          <cell r="B22446" t="str">
            <v>85423900</v>
          </cell>
        </row>
        <row r="22447">
          <cell r="A22447" t="str">
            <v>P569365</v>
          </cell>
          <cell r="B22447" t="str">
            <v>85423900</v>
          </cell>
        </row>
        <row r="22448">
          <cell r="A22448" t="str">
            <v>AS20210680</v>
          </cell>
          <cell r="B22448" t="str">
            <v>85423900</v>
          </cell>
        </row>
        <row r="22449">
          <cell r="A22449" t="str">
            <v>AS30080194</v>
          </cell>
          <cell r="B22449" t="str">
            <v>85369012</v>
          </cell>
        </row>
        <row r="22450">
          <cell r="A22450" t="str">
            <v>M307.01988.015</v>
          </cell>
          <cell r="B22450" t="str">
            <v>85340030</v>
          </cell>
        </row>
        <row r="22451">
          <cell r="A22451" t="str">
            <v>M520.02661.015</v>
          </cell>
          <cell r="B22451" t="str">
            <v>48191000</v>
          </cell>
        </row>
        <row r="22452">
          <cell r="A22452" t="str">
            <v>342.01449.005</v>
          </cell>
          <cell r="B22452" t="str">
            <v>85369012</v>
          </cell>
        </row>
        <row r="22453">
          <cell r="A22453" t="str">
            <v>342.01656.005</v>
          </cell>
          <cell r="B22453" t="str">
            <v>85369012</v>
          </cell>
        </row>
        <row r="22454">
          <cell r="A22454" t="str">
            <v>615169-001-00</v>
          </cell>
          <cell r="B22454" t="str">
            <v>48191000</v>
          </cell>
        </row>
        <row r="22455">
          <cell r="A22455" t="str">
            <v>AS14100380</v>
          </cell>
          <cell r="B22455" t="str">
            <v>85177099</v>
          </cell>
        </row>
        <row r="22456">
          <cell r="A22456" t="str">
            <v>AS340-00-232</v>
          </cell>
          <cell r="B22456" t="str">
            <v>85177040</v>
          </cell>
        </row>
        <row r="22457">
          <cell r="A22457" t="str">
            <v>AS340-00-235</v>
          </cell>
          <cell r="B22457" t="str">
            <v>85177040</v>
          </cell>
        </row>
        <row r="22458">
          <cell r="A22458" t="str">
            <v>AS401-01-450</v>
          </cell>
          <cell r="B22458" t="str">
            <v>76169990</v>
          </cell>
        </row>
        <row r="22459">
          <cell r="A22459" t="str">
            <v>335.00049.005</v>
          </cell>
          <cell r="B22459" t="str">
            <v>85369012</v>
          </cell>
        </row>
        <row r="22460">
          <cell r="A22460" t="str">
            <v>480.01576.005</v>
          </cell>
          <cell r="B22460" t="str">
            <v>76169990</v>
          </cell>
        </row>
        <row r="22461">
          <cell r="A22461" t="str">
            <v>480.01660.005</v>
          </cell>
          <cell r="B22461" t="str">
            <v>76169990</v>
          </cell>
        </row>
        <row r="22462">
          <cell r="A22462" t="str">
            <v>480.01698.005</v>
          </cell>
          <cell r="B22462" t="str">
            <v>39269059</v>
          </cell>
        </row>
        <row r="22463">
          <cell r="A22463" t="str">
            <v>480.01699.005</v>
          </cell>
          <cell r="B22463" t="str">
            <v>76169990</v>
          </cell>
        </row>
        <row r="22464">
          <cell r="A22464" t="str">
            <v>480.01922.005</v>
          </cell>
          <cell r="B22464" t="str">
            <v>39269059</v>
          </cell>
        </row>
        <row r="22465">
          <cell r="A22465" t="str">
            <v>480.01925.005</v>
          </cell>
          <cell r="B22465" t="str">
            <v>76169990</v>
          </cell>
        </row>
        <row r="22466">
          <cell r="A22466" t="str">
            <v>007.00078.005</v>
          </cell>
          <cell r="B22466" t="str">
            <v>85423900</v>
          </cell>
        </row>
        <row r="22467">
          <cell r="A22467" t="str">
            <v>831770</v>
          </cell>
          <cell r="B22467" t="str">
            <v>73181510</v>
          </cell>
        </row>
        <row r="22468">
          <cell r="A22468" t="str">
            <v>823900</v>
          </cell>
          <cell r="B22468" t="str">
            <v>73181510</v>
          </cell>
        </row>
        <row r="22469">
          <cell r="A22469" t="str">
            <v>1420096</v>
          </cell>
          <cell r="B22469" t="str">
            <v>85332100</v>
          </cell>
        </row>
        <row r="22470">
          <cell r="A22470" t="str">
            <v>1424260</v>
          </cell>
          <cell r="B22470" t="str">
            <v>85332100</v>
          </cell>
        </row>
        <row r="22471">
          <cell r="A22471" t="str">
            <v>1431476</v>
          </cell>
          <cell r="B22471" t="str">
            <v>85332100</v>
          </cell>
        </row>
        <row r="22472">
          <cell r="A22472" t="str">
            <v>1433714</v>
          </cell>
          <cell r="B22472" t="str">
            <v>85332100</v>
          </cell>
        </row>
        <row r="22473">
          <cell r="A22473" t="str">
            <v>1435077</v>
          </cell>
          <cell r="B22473" t="str">
            <v>85332100</v>
          </cell>
        </row>
        <row r="22474">
          <cell r="A22474" t="str">
            <v>1439890</v>
          </cell>
          <cell r="B22474" t="str">
            <v>85332100</v>
          </cell>
        </row>
        <row r="22475">
          <cell r="A22475" t="str">
            <v>2311208</v>
          </cell>
          <cell r="B22475" t="str">
            <v>85322400</v>
          </cell>
        </row>
        <row r="22476">
          <cell r="A22476" t="str">
            <v>2311311</v>
          </cell>
          <cell r="B22476" t="str">
            <v>85322400</v>
          </cell>
        </row>
        <row r="22477">
          <cell r="A22477" t="str">
            <v>2314974</v>
          </cell>
          <cell r="B22477" t="str">
            <v>85322400</v>
          </cell>
        </row>
        <row r="22478">
          <cell r="A22478" t="str">
            <v>2320273</v>
          </cell>
          <cell r="B22478" t="str">
            <v>85322400</v>
          </cell>
        </row>
        <row r="22479">
          <cell r="A22479" t="str">
            <v>2322093</v>
          </cell>
          <cell r="B22479" t="str">
            <v>85322400</v>
          </cell>
        </row>
        <row r="22480">
          <cell r="A22480" t="str">
            <v>2322761</v>
          </cell>
          <cell r="B22480" t="str">
            <v>85322400</v>
          </cell>
        </row>
        <row r="22481">
          <cell r="A22481" t="str">
            <v>3641269</v>
          </cell>
          <cell r="B22481" t="str">
            <v>85045020</v>
          </cell>
        </row>
        <row r="22482">
          <cell r="A22482" t="str">
            <v>4110163</v>
          </cell>
          <cell r="B22482" t="str">
            <v>85411000</v>
          </cell>
        </row>
        <row r="22483">
          <cell r="A22483" t="str">
            <v>4331175</v>
          </cell>
          <cell r="B22483" t="str">
            <v>85429000</v>
          </cell>
        </row>
        <row r="22484">
          <cell r="A22484" t="str">
            <v>4335303</v>
          </cell>
          <cell r="B22484" t="str">
            <v>85429000</v>
          </cell>
        </row>
        <row r="22485">
          <cell r="A22485" t="str">
            <v>4342448</v>
          </cell>
          <cell r="B22485" t="str">
            <v>85429000</v>
          </cell>
        </row>
        <row r="22486">
          <cell r="A22486" t="str">
            <v>P389054</v>
          </cell>
          <cell r="B22486" t="str">
            <v>85322400</v>
          </cell>
        </row>
        <row r="22487">
          <cell r="A22487" t="str">
            <v>P389964</v>
          </cell>
          <cell r="B22487" t="str">
            <v>85411000</v>
          </cell>
        </row>
        <row r="22488">
          <cell r="A22488" t="str">
            <v>P389976</v>
          </cell>
          <cell r="B22488" t="str">
            <v>85411000</v>
          </cell>
        </row>
        <row r="22489">
          <cell r="A22489" t="str">
            <v>P455859</v>
          </cell>
          <cell r="B22489" t="str">
            <v>85429000</v>
          </cell>
        </row>
        <row r="22490">
          <cell r="A22490" t="str">
            <v>P455987</v>
          </cell>
          <cell r="B22490" t="str">
            <v>85411000</v>
          </cell>
        </row>
        <row r="22491">
          <cell r="A22491" t="str">
            <v>P497975</v>
          </cell>
          <cell r="B22491" t="str">
            <v>85411000</v>
          </cell>
        </row>
        <row r="22492">
          <cell r="A22492" t="str">
            <v>P505764</v>
          </cell>
          <cell r="B22492" t="str">
            <v>85429000</v>
          </cell>
        </row>
        <row r="22493">
          <cell r="A22493" t="str">
            <v>P525161</v>
          </cell>
          <cell r="B22493" t="str">
            <v>85322200</v>
          </cell>
        </row>
        <row r="22494">
          <cell r="A22494" t="str">
            <v>P534971</v>
          </cell>
          <cell r="B22494" t="str">
            <v>85429000</v>
          </cell>
        </row>
        <row r="22495">
          <cell r="A22495" t="str">
            <v>P535661</v>
          </cell>
          <cell r="B22495" t="str">
            <v>85369099</v>
          </cell>
        </row>
        <row r="22496">
          <cell r="A22496" t="str">
            <v>P536174</v>
          </cell>
          <cell r="B22496" t="str">
            <v>85045020</v>
          </cell>
        </row>
        <row r="22497">
          <cell r="A22497" t="str">
            <v>P536175</v>
          </cell>
          <cell r="B22497" t="str">
            <v>85043199</v>
          </cell>
        </row>
        <row r="22498">
          <cell r="A22498" t="str">
            <v>P541008</v>
          </cell>
          <cell r="B22498" t="str">
            <v>85332100</v>
          </cell>
        </row>
        <row r="22499">
          <cell r="A22499" t="str">
            <v>P543493</v>
          </cell>
          <cell r="B22499" t="str">
            <v>85369099</v>
          </cell>
        </row>
        <row r="22500">
          <cell r="A22500" t="str">
            <v>P545795</v>
          </cell>
          <cell r="B22500" t="str">
            <v>85429000</v>
          </cell>
        </row>
        <row r="22501">
          <cell r="A22501" t="str">
            <v>P545951</v>
          </cell>
          <cell r="B22501" t="str">
            <v>85361019</v>
          </cell>
        </row>
        <row r="22502">
          <cell r="A22502" t="str">
            <v>P551533</v>
          </cell>
          <cell r="B22502" t="str">
            <v>73181510</v>
          </cell>
        </row>
        <row r="22503">
          <cell r="A22503" t="str">
            <v>P561510</v>
          </cell>
          <cell r="B22503" t="str">
            <v>85429000</v>
          </cell>
        </row>
        <row r="22504">
          <cell r="A22504" t="str">
            <v>P565529</v>
          </cell>
          <cell r="B22504" t="str">
            <v>85045020</v>
          </cell>
        </row>
        <row r="22505">
          <cell r="A22505" t="str">
            <v>P583009</v>
          </cell>
          <cell r="B22505" t="str">
            <v>85412100</v>
          </cell>
        </row>
        <row r="22506">
          <cell r="A22506" t="str">
            <v>P588417</v>
          </cell>
          <cell r="B22506" t="str">
            <v>85045020</v>
          </cell>
        </row>
        <row r="22507">
          <cell r="A22507" t="str">
            <v>P592169</v>
          </cell>
          <cell r="B22507" t="str">
            <v>85429000</v>
          </cell>
        </row>
        <row r="22508">
          <cell r="A22508" t="str">
            <v>3646456</v>
          </cell>
          <cell r="B22508" t="str">
            <v>85043199</v>
          </cell>
        </row>
        <row r="22509">
          <cell r="A22509" t="str">
            <v>5119148</v>
          </cell>
          <cell r="B22509" t="str">
            <v>85363010</v>
          </cell>
        </row>
        <row r="22510">
          <cell r="A22510" t="str">
            <v>987129A</v>
          </cell>
          <cell r="B22510" t="str">
            <v>85340030</v>
          </cell>
        </row>
        <row r="22511">
          <cell r="A22511" t="str">
            <v>P575734</v>
          </cell>
          <cell r="B22511" t="str">
            <v>73181510</v>
          </cell>
        </row>
        <row r="22512">
          <cell r="A22512" t="str">
            <v>P565988</v>
          </cell>
          <cell r="B22512" t="str">
            <v>74199999</v>
          </cell>
        </row>
        <row r="22513">
          <cell r="A22513" t="str">
            <v>005.00059.005</v>
          </cell>
          <cell r="B22513" t="str">
            <v>85423900</v>
          </cell>
        </row>
        <row r="22514">
          <cell r="A22514" t="str">
            <v>031.00565.015</v>
          </cell>
          <cell r="B22514" t="str">
            <v>85423900</v>
          </cell>
        </row>
        <row r="22515">
          <cell r="A22515" t="str">
            <v>JSE8246LF</v>
          </cell>
          <cell r="B22515" t="str">
            <v>85416000</v>
          </cell>
        </row>
        <row r="22516">
          <cell r="A22516" t="str">
            <v>152.00044.005</v>
          </cell>
          <cell r="B22516" t="str">
            <v>85177099</v>
          </cell>
        </row>
        <row r="22517">
          <cell r="A22517" t="str">
            <v>001.01199.005</v>
          </cell>
          <cell r="B22517" t="str">
            <v>85423900</v>
          </cell>
        </row>
        <row r="22518">
          <cell r="A22518" t="str">
            <v>203.00006.005</v>
          </cell>
          <cell r="B22518" t="str">
            <v>85322400</v>
          </cell>
        </row>
        <row r="22519">
          <cell r="A22519" t="str">
            <v>053.00502.005</v>
          </cell>
          <cell r="B22519" t="str">
            <v>85423900</v>
          </cell>
        </row>
        <row r="22520">
          <cell r="A22520" t="str">
            <v>115.00446.005</v>
          </cell>
          <cell r="B22520" t="str">
            <v>85411000</v>
          </cell>
        </row>
        <row r="22521">
          <cell r="A22521" t="str">
            <v>UB640-00544-03</v>
          </cell>
          <cell r="B22521" t="str">
            <v>49111090</v>
          </cell>
        </row>
        <row r="22522">
          <cell r="A22522" t="str">
            <v>319FRS-012</v>
          </cell>
          <cell r="B22522" t="str">
            <v>49019990</v>
          </cell>
        </row>
        <row r="22523">
          <cell r="A22523" t="str">
            <v>319PESV1-010</v>
          </cell>
          <cell r="B22523" t="str">
            <v>49019990</v>
          </cell>
        </row>
        <row r="22524">
          <cell r="A22524" t="str">
            <v>319PESV1-012</v>
          </cell>
          <cell r="B22524" t="str">
            <v>49019990</v>
          </cell>
        </row>
        <row r="22525">
          <cell r="A22525" t="str">
            <v>3700PES-013</v>
          </cell>
          <cell r="B22525" t="str">
            <v>49019990</v>
          </cell>
        </row>
        <row r="22526">
          <cell r="A22526" t="str">
            <v>5400CEUS-014</v>
          </cell>
          <cell r="B22526" t="str">
            <v>49019990</v>
          </cell>
        </row>
        <row r="22527">
          <cell r="A22527" t="str">
            <v>EAX20EUS-004</v>
          </cell>
          <cell r="B22527" t="str">
            <v>49019990</v>
          </cell>
        </row>
        <row r="22528">
          <cell r="A22528" t="str">
            <v>EX6130PES-011</v>
          </cell>
          <cell r="B22528" t="str">
            <v>49019990</v>
          </cell>
        </row>
        <row r="22529">
          <cell r="A22529" t="str">
            <v>MC315GDW-007</v>
          </cell>
          <cell r="B22529" t="str">
            <v>49019990</v>
          </cell>
        </row>
        <row r="22530">
          <cell r="A22530" t="str">
            <v>MC315GDW-008</v>
          </cell>
          <cell r="B22530" t="str">
            <v>49019990</v>
          </cell>
        </row>
        <row r="22531">
          <cell r="A22531" t="str">
            <v>MC321BL-004</v>
          </cell>
          <cell r="B22531" t="str">
            <v>49019990</v>
          </cell>
        </row>
        <row r="22532">
          <cell r="A22532" t="str">
            <v>MC321BL-005</v>
          </cell>
          <cell r="B22532" t="str">
            <v>49019990</v>
          </cell>
        </row>
        <row r="22533">
          <cell r="A22533" t="str">
            <v>MC327BL-005</v>
          </cell>
          <cell r="B22533" t="str">
            <v>49019990</v>
          </cell>
        </row>
        <row r="22534">
          <cell r="A22534" t="str">
            <v>MCAP321-008</v>
          </cell>
          <cell r="B22534" t="str">
            <v>49019990</v>
          </cell>
        </row>
        <row r="22535">
          <cell r="A22535" t="str">
            <v>3TG001211010</v>
          </cell>
          <cell r="B22535" t="str">
            <v>48239099</v>
          </cell>
        </row>
        <row r="22536">
          <cell r="A22536" t="str">
            <v>3TG001211012</v>
          </cell>
          <cell r="B22536" t="str">
            <v>48239099</v>
          </cell>
        </row>
        <row r="22537">
          <cell r="A22537" t="str">
            <v>3TG001211013</v>
          </cell>
          <cell r="B22537" t="str">
            <v>48191000</v>
          </cell>
        </row>
        <row r="22538">
          <cell r="A22538" t="str">
            <v>3TG001211016</v>
          </cell>
          <cell r="B22538" t="str">
            <v>48191000</v>
          </cell>
        </row>
        <row r="22539">
          <cell r="A22539" t="str">
            <v>3TG01484BGAA</v>
          </cell>
          <cell r="B22539" t="str">
            <v>49111090</v>
          </cell>
        </row>
        <row r="22540">
          <cell r="A22540" t="str">
            <v>3TG01486BHAA</v>
          </cell>
          <cell r="B22540" t="str">
            <v>49111090</v>
          </cell>
        </row>
        <row r="22541">
          <cell r="A22541" t="str">
            <v>3TG01487BBAA</v>
          </cell>
          <cell r="B22541" t="str">
            <v>49111090</v>
          </cell>
        </row>
        <row r="22542">
          <cell r="A22542" t="str">
            <v>3TG01487BCAA</v>
          </cell>
          <cell r="B22542" t="str">
            <v>49111090</v>
          </cell>
        </row>
        <row r="22543">
          <cell r="A22543" t="str">
            <v>3TG01489BAAA</v>
          </cell>
          <cell r="B22543" t="str">
            <v>48191000</v>
          </cell>
        </row>
        <row r="22544">
          <cell r="A22544" t="str">
            <v>3TG01489BHAA</v>
          </cell>
          <cell r="B22544" t="str">
            <v>48191000</v>
          </cell>
        </row>
        <row r="22545">
          <cell r="A22545" t="str">
            <v>3TG01489BGAA</v>
          </cell>
          <cell r="B22545" t="str">
            <v>48191000</v>
          </cell>
        </row>
        <row r="22546">
          <cell r="A22546" t="str">
            <v>3TG02084AAAA</v>
          </cell>
          <cell r="B22546" t="str">
            <v>49111090</v>
          </cell>
        </row>
        <row r="22547">
          <cell r="A22547" t="str">
            <v>3TG01484CAAA</v>
          </cell>
          <cell r="B22547" t="str">
            <v>49111090</v>
          </cell>
        </row>
        <row r="22548">
          <cell r="A22548" t="str">
            <v>USW48PE1SKD</v>
          </cell>
          <cell r="B22548" t="str">
            <v>85177039</v>
          </cell>
        </row>
        <row r="22549">
          <cell r="A22549" t="str">
            <v>065.00879.005</v>
          </cell>
          <cell r="B22549" t="str">
            <v>85423900</v>
          </cell>
        </row>
        <row r="22550">
          <cell r="A22550" t="str">
            <v>065.00888.005</v>
          </cell>
          <cell r="B22550" t="str">
            <v>85423900</v>
          </cell>
        </row>
        <row r="22551">
          <cell r="A22551" t="str">
            <v>065.00894.005</v>
          </cell>
          <cell r="B22551" t="str">
            <v>85423900</v>
          </cell>
        </row>
        <row r="22552">
          <cell r="A22552" t="str">
            <v>065.00897.005</v>
          </cell>
          <cell r="B22552" t="str">
            <v>85423900</v>
          </cell>
        </row>
        <row r="22553">
          <cell r="A22553" t="str">
            <v>065.00900.005</v>
          </cell>
          <cell r="B22553" t="str">
            <v>85423900</v>
          </cell>
        </row>
        <row r="22554">
          <cell r="A22554" t="str">
            <v>065.00901.005</v>
          </cell>
          <cell r="B22554" t="str">
            <v>85423900</v>
          </cell>
        </row>
        <row r="22555">
          <cell r="A22555" t="str">
            <v>065.00902.005</v>
          </cell>
          <cell r="B22555" t="str">
            <v>85423900</v>
          </cell>
        </row>
        <row r="22556">
          <cell r="A22556" t="str">
            <v>065.00903.005</v>
          </cell>
          <cell r="B22556" t="str">
            <v>85423900</v>
          </cell>
        </row>
        <row r="22557">
          <cell r="A22557" t="str">
            <v>065.00904.005</v>
          </cell>
          <cell r="B22557" t="str">
            <v>85423900</v>
          </cell>
        </row>
        <row r="22558">
          <cell r="A22558" t="str">
            <v>065.00920.005</v>
          </cell>
          <cell r="B22558" t="str">
            <v>85423900</v>
          </cell>
        </row>
        <row r="22559">
          <cell r="A22559" t="str">
            <v>074.00286.005</v>
          </cell>
          <cell r="B22559" t="str">
            <v>85423900</v>
          </cell>
        </row>
        <row r="22560">
          <cell r="A22560" t="str">
            <v>079.00094.015</v>
          </cell>
          <cell r="B22560" t="str">
            <v>85423900</v>
          </cell>
        </row>
        <row r="22561">
          <cell r="A22561" t="str">
            <v>082.00048.005</v>
          </cell>
          <cell r="B22561" t="str">
            <v>85423900</v>
          </cell>
        </row>
        <row r="22562">
          <cell r="A22562" t="str">
            <v>JSBCM43436PXKU</v>
          </cell>
          <cell r="B22562" t="str">
            <v>85423900</v>
          </cell>
        </row>
        <row r="22563">
          <cell r="A22563" t="str">
            <v>JSBD83070GWLE2</v>
          </cell>
          <cell r="B22563" t="str">
            <v>85423900</v>
          </cell>
        </row>
        <row r="22564">
          <cell r="A22564" t="str">
            <v>JSEC25AFFD512</v>
          </cell>
          <cell r="B22564" t="str">
            <v>85423900</v>
          </cell>
        </row>
        <row r="22565">
          <cell r="A22565" t="str">
            <v>JSEC25AUFA512S</v>
          </cell>
          <cell r="B22565" t="str">
            <v>85423900</v>
          </cell>
        </row>
        <row r="22566">
          <cell r="A22566" t="str">
            <v>JSEC25EFA512ST</v>
          </cell>
          <cell r="B22566" t="str">
            <v>85423900</v>
          </cell>
        </row>
        <row r="22567">
          <cell r="A22567" t="str">
            <v>JSEC25JFA512</v>
          </cell>
          <cell r="B22567" t="str">
            <v>85423900</v>
          </cell>
        </row>
        <row r="22568">
          <cell r="A22568" t="str">
            <v>JSEC25VFA512</v>
          </cell>
          <cell r="B22568" t="str">
            <v>85423900</v>
          </cell>
        </row>
        <row r="22569">
          <cell r="A22569" t="str">
            <v>JSERGO001A1EFB</v>
          </cell>
          <cell r="B22569" t="str">
            <v>85423900</v>
          </cell>
        </row>
        <row r="22570">
          <cell r="A22570" t="str">
            <v>JSFXMA2102L8X</v>
          </cell>
          <cell r="B22570" t="str">
            <v>85423900</v>
          </cell>
        </row>
        <row r="22571">
          <cell r="A22571" t="str">
            <v>JSGLF72101</v>
          </cell>
          <cell r="B22571" t="str">
            <v>85423900</v>
          </cell>
        </row>
        <row r="22572">
          <cell r="A22572" t="str">
            <v>JSMFXSA028MFOC</v>
          </cell>
          <cell r="B22572" t="str">
            <v>85423900</v>
          </cell>
        </row>
        <row r="22573">
          <cell r="A22573" t="str">
            <v>JSOA08000U96GZ</v>
          </cell>
          <cell r="B22573" t="str">
            <v>85423900</v>
          </cell>
        </row>
        <row r="22574">
          <cell r="A22574" t="str">
            <v>002.03182.005</v>
          </cell>
          <cell r="B22574" t="str">
            <v>85423900</v>
          </cell>
        </row>
        <row r="22575">
          <cell r="A22575" t="str">
            <v>UB681-00650-01</v>
          </cell>
          <cell r="B22575" t="str">
            <v>39269099</v>
          </cell>
        </row>
        <row r="22576">
          <cell r="A22576" t="str">
            <v>130.01426.005</v>
          </cell>
          <cell r="B22576" t="str">
            <v>85045020</v>
          </cell>
        </row>
        <row r="22577">
          <cell r="A22577" t="str">
            <v>132.00036.005</v>
          </cell>
          <cell r="B22577" t="str">
            <v>85045020</v>
          </cell>
        </row>
        <row r="22578">
          <cell r="A22578" t="str">
            <v>123.00752.005</v>
          </cell>
          <cell r="B22578" t="str">
            <v>85414010</v>
          </cell>
        </row>
        <row r="22579">
          <cell r="A22579" t="str">
            <v>123.00753.005</v>
          </cell>
          <cell r="B22579" t="str">
            <v>85414010</v>
          </cell>
        </row>
        <row r="22580">
          <cell r="A22580" t="str">
            <v>123.00783.005</v>
          </cell>
          <cell r="B22580" t="str">
            <v>85414010</v>
          </cell>
        </row>
        <row r="22581">
          <cell r="A22581" t="str">
            <v>271-11395-01</v>
          </cell>
          <cell r="B22581" t="str">
            <v>39199099</v>
          </cell>
        </row>
        <row r="22582">
          <cell r="A22582" t="str">
            <v>271-11396-01</v>
          </cell>
          <cell r="B22582" t="str">
            <v>39199099</v>
          </cell>
        </row>
        <row r="22583">
          <cell r="A22583" t="str">
            <v>272-12485-04-VN</v>
          </cell>
          <cell r="B22583" t="str">
            <v>39199099</v>
          </cell>
        </row>
        <row r="22584">
          <cell r="A22584" t="str">
            <v>272-12731-02-VN</v>
          </cell>
          <cell r="B22584" t="str">
            <v>39199099</v>
          </cell>
        </row>
        <row r="22585">
          <cell r="A22585" t="str">
            <v>272-12932-05-VN</v>
          </cell>
          <cell r="B22585" t="str">
            <v>39199099</v>
          </cell>
        </row>
        <row r="22586">
          <cell r="A22586" t="str">
            <v>272-13045-05-VN</v>
          </cell>
          <cell r="B22586" t="str">
            <v>39199099</v>
          </cell>
        </row>
        <row r="22587">
          <cell r="A22587" t="str">
            <v>272-13119-05-VN</v>
          </cell>
          <cell r="B22587" t="str">
            <v>39199099</v>
          </cell>
        </row>
        <row r="22588">
          <cell r="A22588" t="str">
            <v>272-13269-02-VN</v>
          </cell>
          <cell r="B22588" t="str">
            <v>39199099</v>
          </cell>
        </row>
        <row r="22589">
          <cell r="A22589" t="str">
            <v>MCLTE-484-SPON</v>
          </cell>
          <cell r="B22589" t="str">
            <v>39211999</v>
          </cell>
        </row>
        <row r="22590">
          <cell r="A22590" t="str">
            <v>250-17100-01</v>
          </cell>
          <cell r="B22590" t="str">
            <v>48191000</v>
          </cell>
        </row>
        <row r="22591">
          <cell r="A22591" t="str">
            <v>250-17103-01</v>
          </cell>
          <cell r="B22591" t="str">
            <v>48191000</v>
          </cell>
        </row>
        <row r="22592">
          <cell r="A22592" t="str">
            <v>250-17105-01</v>
          </cell>
          <cell r="B22592" t="str">
            <v>48191000</v>
          </cell>
        </row>
        <row r="22593">
          <cell r="A22593" t="str">
            <v>250-17113-01</v>
          </cell>
          <cell r="B22593" t="str">
            <v>48191000</v>
          </cell>
        </row>
        <row r="22594">
          <cell r="A22594" t="str">
            <v>250-17115-01</v>
          </cell>
          <cell r="B22594" t="str">
            <v>48191000</v>
          </cell>
        </row>
        <row r="22595">
          <cell r="A22595" t="str">
            <v>250-17117-02</v>
          </cell>
          <cell r="B22595" t="str">
            <v>48191000</v>
          </cell>
        </row>
        <row r="22596">
          <cell r="A22596" t="str">
            <v>250-17118-01</v>
          </cell>
          <cell r="B22596" t="str">
            <v>48191000</v>
          </cell>
        </row>
        <row r="22597">
          <cell r="A22597" t="str">
            <v>250-17119-01</v>
          </cell>
          <cell r="B22597" t="str">
            <v>48191000</v>
          </cell>
        </row>
        <row r="22598">
          <cell r="A22598" t="str">
            <v>250-17120-01</v>
          </cell>
          <cell r="B22598" t="str">
            <v>48191000</v>
          </cell>
        </row>
        <row r="22599">
          <cell r="A22599" t="str">
            <v>250-17121-01</v>
          </cell>
          <cell r="B22599" t="str">
            <v>48191000</v>
          </cell>
        </row>
        <row r="22600">
          <cell r="A22600" t="str">
            <v>250-17123-01</v>
          </cell>
          <cell r="B22600" t="str">
            <v>48191000</v>
          </cell>
        </row>
        <row r="22601">
          <cell r="A22601" t="str">
            <v>250-17125-01</v>
          </cell>
          <cell r="B22601" t="str">
            <v>48191000</v>
          </cell>
        </row>
        <row r="22602">
          <cell r="A22602" t="str">
            <v>250-17126-01</v>
          </cell>
          <cell r="B22602" t="str">
            <v>48191000</v>
          </cell>
        </row>
        <row r="22603">
          <cell r="A22603" t="str">
            <v>250-17129-01</v>
          </cell>
          <cell r="B22603" t="str">
            <v>48191000</v>
          </cell>
        </row>
        <row r="22604">
          <cell r="A22604" t="str">
            <v>250-17131-03</v>
          </cell>
          <cell r="B22604" t="str">
            <v>48191000</v>
          </cell>
        </row>
        <row r="22605">
          <cell r="A22605" t="str">
            <v>250-17157-02</v>
          </cell>
          <cell r="B22605" t="str">
            <v>48191000</v>
          </cell>
        </row>
        <row r="22606">
          <cell r="A22606" t="str">
            <v>250-17217-01-W</v>
          </cell>
          <cell r="B22606" t="str">
            <v>48191000</v>
          </cell>
        </row>
        <row r="22607">
          <cell r="A22607" t="str">
            <v>250-17218-01-W</v>
          </cell>
          <cell r="B22607" t="str">
            <v>48191000</v>
          </cell>
        </row>
        <row r="22608">
          <cell r="A22608" t="str">
            <v>250-17236-01</v>
          </cell>
          <cell r="B22608" t="str">
            <v>48191000</v>
          </cell>
        </row>
        <row r="22609">
          <cell r="A22609" t="str">
            <v>250-17253-01</v>
          </cell>
          <cell r="B22609" t="str">
            <v>48191000</v>
          </cell>
        </row>
        <row r="22610">
          <cell r="A22610" t="str">
            <v>250-17254-02</v>
          </cell>
          <cell r="B22610" t="str">
            <v>48191000</v>
          </cell>
        </row>
        <row r="22611">
          <cell r="A22611" t="str">
            <v>250-17255-01</v>
          </cell>
          <cell r="B22611" t="str">
            <v>48191000</v>
          </cell>
        </row>
        <row r="22612">
          <cell r="A22612" t="str">
            <v>250-17271-01</v>
          </cell>
          <cell r="B22612" t="str">
            <v>48191000</v>
          </cell>
        </row>
        <row r="22613">
          <cell r="A22613" t="str">
            <v>250-17273-01</v>
          </cell>
          <cell r="B22613" t="str">
            <v>48191000</v>
          </cell>
        </row>
        <row r="22614">
          <cell r="A22614" t="str">
            <v>182.00316.015</v>
          </cell>
          <cell r="B22614" t="str">
            <v>85365059</v>
          </cell>
        </row>
        <row r="22615">
          <cell r="A22615" t="str">
            <v>250-17311-01</v>
          </cell>
          <cell r="B22615" t="str">
            <v>48191000</v>
          </cell>
        </row>
        <row r="22616">
          <cell r="A22616" t="str">
            <v>250-17367-01</v>
          </cell>
          <cell r="B22616" t="str">
            <v>48191000</v>
          </cell>
        </row>
        <row r="22617">
          <cell r="A22617" t="str">
            <v>250-17401-01</v>
          </cell>
          <cell r="B22617" t="str">
            <v>48191000</v>
          </cell>
        </row>
        <row r="22618">
          <cell r="A22618" t="str">
            <v>250-17402-01</v>
          </cell>
          <cell r="B22618" t="str">
            <v>48191000</v>
          </cell>
        </row>
        <row r="22619">
          <cell r="A22619" t="str">
            <v>250-17422-01</v>
          </cell>
          <cell r="B22619" t="str">
            <v>48191000</v>
          </cell>
        </row>
        <row r="22620">
          <cell r="A22620" t="str">
            <v>AS13400029</v>
          </cell>
          <cell r="B22620" t="str">
            <v>85423900</v>
          </cell>
        </row>
        <row r="22621">
          <cell r="A22621" t="str">
            <v>AS20210673</v>
          </cell>
          <cell r="B22621" t="str">
            <v>85177099</v>
          </cell>
        </row>
        <row r="22622">
          <cell r="A22622" t="str">
            <v>AS30080195</v>
          </cell>
          <cell r="B22622" t="str">
            <v>85369012</v>
          </cell>
        </row>
        <row r="22623">
          <cell r="A22623" t="str">
            <v>AS30080196</v>
          </cell>
          <cell r="B22623" t="str">
            <v>85369012</v>
          </cell>
        </row>
        <row r="22624">
          <cell r="A22624" t="str">
            <v>ICD00313</v>
          </cell>
          <cell r="B22624" t="str">
            <v>85423900</v>
          </cell>
        </row>
        <row r="22625">
          <cell r="A22625" t="str">
            <v>123.00009.025</v>
          </cell>
          <cell r="B22625" t="str">
            <v>85414010</v>
          </cell>
        </row>
        <row r="22626">
          <cell r="A22626" t="str">
            <v>CBL000-084-01-A</v>
          </cell>
          <cell r="B22626" t="str">
            <v>85444213</v>
          </cell>
        </row>
        <row r="22627">
          <cell r="A22627" t="str">
            <v>M477.00527.005</v>
          </cell>
          <cell r="B22627" t="str">
            <v>40169390</v>
          </cell>
        </row>
        <row r="22628">
          <cell r="A22628" t="str">
            <v>M480.02101.005</v>
          </cell>
          <cell r="B22628" t="str">
            <v>39269059</v>
          </cell>
        </row>
        <row r="22629">
          <cell r="A22629" t="str">
            <v>M480.02102.005</v>
          </cell>
          <cell r="B22629" t="str">
            <v>39269059</v>
          </cell>
        </row>
        <row r="22630">
          <cell r="A22630" t="str">
            <v>M308.03680.035</v>
          </cell>
          <cell r="B22630" t="str">
            <v>85340030</v>
          </cell>
        </row>
        <row r="22631">
          <cell r="A22631" t="str">
            <v>M401.01327.015</v>
          </cell>
          <cell r="B22631" t="str">
            <v>73181510</v>
          </cell>
        </row>
        <row r="22632">
          <cell r="A22632" t="str">
            <v>M401.01237.005</v>
          </cell>
          <cell r="B22632" t="str">
            <v>73181510</v>
          </cell>
        </row>
        <row r="22633">
          <cell r="A22633" t="str">
            <v>LBP435-001-02-I</v>
          </cell>
          <cell r="B22633" t="str">
            <v>39199099</v>
          </cell>
        </row>
        <row r="22634">
          <cell r="A22634" t="str">
            <v>UB607-00028-02V</v>
          </cell>
          <cell r="B22634" t="str">
            <v>39199099</v>
          </cell>
        </row>
        <row r="22635">
          <cell r="A22635" t="str">
            <v>UB607-00119-02V</v>
          </cell>
          <cell r="B22635" t="str">
            <v>39199099</v>
          </cell>
        </row>
        <row r="22636">
          <cell r="A22636" t="str">
            <v>AS133-00-331</v>
          </cell>
          <cell r="B22636" t="str">
            <v>85044090</v>
          </cell>
        </row>
        <row r="22637">
          <cell r="A22637" t="str">
            <v>M480.01739.015</v>
          </cell>
          <cell r="B22637" t="str">
            <v>39269059</v>
          </cell>
        </row>
        <row r="22638">
          <cell r="A22638" t="str">
            <v>MSC184-015-01-A</v>
          </cell>
          <cell r="B22638" t="str">
            <v>39199099</v>
          </cell>
        </row>
        <row r="22639">
          <cell r="A22639" t="str">
            <v>MSC184-020-01-A</v>
          </cell>
          <cell r="B22639" t="str">
            <v>39199099</v>
          </cell>
        </row>
        <row r="22640">
          <cell r="A22640" t="str">
            <v>JSPL903218S5TR</v>
          </cell>
          <cell r="B22640" t="str">
            <v>85423900</v>
          </cell>
        </row>
        <row r="22641">
          <cell r="A22641" t="str">
            <v>JSPMK8002016CW</v>
          </cell>
          <cell r="B22641" t="str">
            <v>85423900</v>
          </cell>
        </row>
        <row r="22642">
          <cell r="A22642" t="str">
            <v>JSPMK8002HR</v>
          </cell>
          <cell r="B22642" t="str">
            <v>85423900</v>
          </cell>
        </row>
        <row r="22643">
          <cell r="A22643" t="str">
            <v>JSRG520NNAAAM2</v>
          </cell>
          <cell r="B22643" t="str">
            <v>85423900</v>
          </cell>
        </row>
        <row r="22644">
          <cell r="A22644" t="str">
            <v>JSS40FC004C1B</v>
          </cell>
          <cell r="B22644" t="str">
            <v>85423900</v>
          </cell>
        </row>
        <row r="22645">
          <cell r="A22645" t="str">
            <v>JSSAV121</v>
          </cell>
          <cell r="B22645" t="str">
            <v>85423900</v>
          </cell>
        </row>
        <row r="22646">
          <cell r="A22646" t="str">
            <v>JSSN74AUC2G24</v>
          </cell>
          <cell r="B22646" t="str">
            <v>85423900</v>
          </cell>
        </row>
        <row r="22647">
          <cell r="A22647" t="str">
            <v>JSSTM6524AHAR</v>
          </cell>
          <cell r="B22647" t="str">
            <v>85423900</v>
          </cell>
        </row>
        <row r="22648">
          <cell r="A22648" t="str">
            <v>JSSYN430132HK</v>
          </cell>
          <cell r="B22648" t="str">
            <v>85423900</v>
          </cell>
        </row>
        <row r="22649">
          <cell r="A22649" t="str">
            <v>JSTHGJFAT0T4</v>
          </cell>
          <cell r="B22649" t="str">
            <v>85423900</v>
          </cell>
        </row>
        <row r="22650">
          <cell r="A22650" t="str">
            <v>JSWP25101T5B</v>
          </cell>
          <cell r="B22650" t="str">
            <v>85423900</v>
          </cell>
        </row>
        <row r="22651">
          <cell r="A22651" t="str">
            <v>063.00118.005</v>
          </cell>
          <cell r="B22651" t="str">
            <v>85423900</v>
          </cell>
        </row>
        <row r="22652">
          <cell r="A22652" t="str">
            <v>063.00134.005</v>
          </cell>
          <cell r="B22652" t="str">
            <v>85423900</v>
          </cell>
        </row>
        <row r="22653">
          <cell r="A22653" t="str">
            <v>063.00135.005</v>
          </cell>
          <cell r="B22653" t="str">
            <v>85423900</v>
          </cell>
        </row>
        <row r="22654">
          <cell r="A22654" t="str">
            <v>063.00143.005</v>
          </cell>
          <cell r="B22654" t="str">
            <v>85423900</v>
          </cell>
        </row>
        <row r="22655">
          <cell r="A22655" t="str">
            <v>063.00144.005</v>
          </cell>
          <cell r="B22655" t="str">
            <v>85423900</v>
          </cell>
        </row>
        <row r="22656">
          <cell r="A22656" t="str">
            <v>065.00017.G05</v>
          </cell>
          <cell r="B22656" t="str">
            <v>85423900</v>
          </cell>
        </row>
        <row r="22657">
          <cell r="A22657" t="str">
            <v>053.00490.005</v>
          </cell>
          <cell r="B22657" t="str">
            <v>85423900</v>
          </cell>
        </row>
        <row r="22658">
          <cell r="A22658" t="str">
            <v>054.00045.005</v>
          </cell>
          <cell r="B22658" t="str">
            <v>85423900</v>
          </cell>
        </row>
        <row r="22659">
          <cell r="A22659" t="str">
            <v>063.00024.005</v>
          </cell>
          <cell r="B22659" t="str">
            <v>85423900</v>
          </cell>
        </row>
        <row r="22660">
          <cell r="A22660" t="str">
            <v>117.00001.G05</v>
          </cell>
          <cell r="B22660" t="str">
            <v>85411000</v>
          </cell>
        </row>
        <row r="22661">
          <cell r="A22661" t="str">
            <v>063.00054.005</v>
          </cell>
          <cell r="B22661" t="str">
            <v>85423900</v>
          </cell>
        </row>
        <row r="22662">
          <cell r="A22662" t="str">
            <v>039.00425.005</v>
          </cell>
          <cell r="B22662" t="str">
            <v>85423900</v>
          </cell>
        </row>
        <row r="22663">
          <cell r="A22663" t="str">
            <v>036.00052.005</v>
          </cell>
          <cell r="B22663" t="str">
            <v>85423900</v>
          </cell>
        </row>
        <row r="22664">
          <cell r="A22664" t="str">
            <v>037.00061.005</v>
          </cell>
          <cell r="B22664" t="str">
            <v>85423900</v>
          </cell>
        </row>
        <row r="22665">
          <cell r="A22665" t="str">
            <v>037.00086.005</v>
          </cell>
          <cell r="B22665" t="str">
            <v>85423900</v>
          </cell>
        </row>
        <row r="22666">
          <cell r="A22666" t="str">
            <v>092515A.102</v>
          </cell>
          <cell r="B22666" t="str">
            <v>39269099</v>
          </cell>
        </row>
        <row r="22667">
          <cell r="A22667" t="str">
            <v>1AB487000001-A1</v>
          </cell>
          <cell r="B22667" t="str">
            <v>85322400</v>
          </cell>
        </row>
        <row r="22668">
          <cell r="A22668" t="str">
            <v>1AB446650002-A1</v>
          </cell>
          <cell r="B22668" t="str">
            <v>85322400</v>
          </cell>
        </row>
        <row r="22669">
          <cell r="A22669" t="str">
            <v>1AB501710001-A1</v>
          </cell>
          <cell r="B22669" t="str">
            <v>85322400</v>
          </cell>
        </row>
        <row r="22670">
          <cell r="A22670" t="str">
            <v>1AB495210003-A1</v>
          </cell>
          <cell r="B22670" t="str">
            <v>85322400</v>
          </cell>
        </row>
        <row r="22671">
          <cell r="A22671" t="str">
            <v>1AB040180009-A1</v>
          </cell>
          <cell r="B22671" t="str">
            <v>85411000</v>
          </cell>
        </row>
        <row r="22672">
          <cell r="A22672" t="str">
            <v>1AB501260001-A1</v>
          </cell>
          <cell r="B22672" t="str">
            <v>85045020</v>
          </cell>
        </row>
        <row r="22673">
          <cell r="A22673" t="str">
            <v>1AB495200001-A1</v>
          </cell>
          <cell r="B22673" t="str">
            <v>85322400</v>
          </cell>
        </row>
        <row r="22674">
          <cell r="A22674" t="str">
            <v>1AB379970040-A2</v>
          </cell>
          <cell r="B22674" t="str">
            <v>85322400</v>
          </cell>
        </row>
        <row r="22675">
          <cell r="A22675" t="str">
            <v>1AB379970030-A1</v>
          </cell>
          <cell r="B22675" t="str">
            <v>85322400</v>
          </cell>
        </row>
        <row r="22676">
          <cell r="A22676" t="str">
            <v>1AB130400001-A1</v>
          </cell>
          <cell r="B22676" t="str">
            <v>85411000</v>
          </cell>
        </row>
        <row r="22677">
          <cell r="A22677" t="str">
            <v>1AB409780001-A1</v>
          </cell>
          <cell r="B22677" t="str">
            <v>85045020</v>
          </cell>
        </row>
        <row r="22678">
          <cell r="A22678" t="str">
            <v>7317552Y</v>
          </cell>
          <cell r="B22678" t="str">
            <v>39199099</v>
          </cell>
        </row>
        <row r="22679">
          <cell r="A22679" t="str">
            <v>UB40-02527-01A</v>
          </cell>
          <cell r="B22679" t="str">
            <v>85423900</v>
          </cell>
        </row>
        <row r="22680">
          <cell r="A22680" t="str">
            <v>CAP000008023-A1</v>
          </cell>
          <cell r="B22680" t="str">
            <v>85322400</v>
          </cell>
        </row>
        <row r="22681">
          <cell r="A22681" t="str">
            <v>ASC038698003</v>
          </cell>
          <cell r="B22681" t="str">
            <v>85177099</v>
          </cell>
        </row>
        <row r="22682">
          <cell r="A22682" t="str">
            <v>UB640-00378-08</v>
          </cell>
          <cell r="B22682" t="str">
            <v>49111090</v>
          </cell>
        </row>
        <row r="22683">
          <cell r="A22683" t="str">
            <v>UB640-00844-03</v>
          </cell>
          <cell r="B22683" t="str">
            <v>49111090</v>
          </cell>
        </row>
        <row r="22684">
          <cell r="A22684" t="str">
            <v>UB642-00028-04</v>
          </cell>
          <cell r="B22684" t="str">
            <v>49111090</v>
          </cell>
        </row>
        <row r="22685">
          <cell r="A22685" t="str">
            <v>40-00709-01</v>
          </cell>
          <cell r="B22685" t="str">
            <v>85423900</v>
          </cell>
        </row>
        <row r="22686">
          <cell r="A22686" t="str">
            <v>40-02176-01</v>
          </cell>
          <cell r="B22686" t="str">
            <v>85423900</v>
          </cell>
        </row>
        <row r="22687">
          <cell r="A22687" t="str">
            <v>251-11183-02</v>
          </cell>
          <cell r="B22687" t="str">
            <v>48191000</v>
          </cell>
        </row>
        <row r="22688">
          <cell r="A22688" t="str">
            <v>251-11199-02</v>
          </cell>
          <cell r="B22688" t="str">
            <v>48191000</v>
          </cell>
        </row>
        <row r="22689">
          <cell r="A22689" t="str">
            <v>132.00407.005</v>
          </cell>
          <cell r="B22689" t="str">
            <v>85045020</v>
          </cell>
        </row>
        <row r="22690">
          <cell r="A22690" t="str">
            <v>251-11215-02</v>
          </cell>
          <cell r="B22690" t="str">
            <v>48191000</v>
          </cell>
        </row>
        <row r="22691">
          <cell r="A22691" t="str">
            <v>251-11216-02</v>
          </cell>
          <cell r="B22691" t="str">
            <v>48191000</v>
          </cell>
        </row>
        <row r="22692">
          <cell r="A22692" t="str">
            <v>251-11359-01</v>
          </cell>
          <cell r="B22692" t="str">
            <v>48191000</v>
          </cell>
        </row>
        <row r="22693">
          <cell r="A22693" t="str">
            <v>251-11396-01</v>
          </cell>
          <cell r="B22693" t="str">
            <v>48191000</v>
          </cell>
        </row>
        <row r="22694">
          <cell r="A22694" t="str">
            <v>251-11399-01</v>
          </cell>
          <cell r="B22694" t="str">
            <v>48191000</v>
          </cell>
        </row>
        <row r="22695">
          <cell r="A22695" t="str">
            <v>251-11412-01</v>
          </cell>
          <cell r="B22695" t="str">
            <v>48191000</v>
          </cell>
        </row>
        <row r="22696">
          <cell r="A22696" t="str">
            <v>251-11415-01</v>
          </cell>
          <cell r="B22696" t="str">
            <v>48191000</v>
          </cell>
        </row>
        <row r="22697">
          <cell r="A22697" t="str">
            <v>251-50001-02</v>
          </cell>
          <cell r="B22697" t="str">
            <v>48191000</v>
          </cell>
        </row>
        <row r="22698">
          <cell r="A22698" t="str">
            <v>251-50017-02</v>
          </cell>
          <cell r="B22698" t="str">
            <v>48191000</v>
          </cell>
        </row>
        <row r="22699">
          <cell r="A22699" t="str">
            <v>251-50023-02</v>
          </cell>
          <cell r="B22699" t="str">
            <v>48191000</v>
          </cell>
        </row>
        <row r="22700">
          <cell r="A22700" t="str">
            <v>251-50023-03</v>
          </cell>
          <cell r="B22700" t="str">
            <v>48191000</v>
          </cell>
        </row>
        <row r="22701">
          <cell r="A22701" t="str">
            <v>M376.00056.005</v>
          </cell>
          <cell r="B22701" t="str">
            <v>85444299</v>
          </cell>
        </row>
        <row r="22702">
          <cell r="A22702" t="str">
            <v>134.00890.005</v>
          </cell>
          <cell r="B22702" t="str">
            <v>85043199</v>
          </cell>
        </row>
        <row r="22703">
          <cell r="A22703" t="str">
            <v>134.01075.005</v>
          </cell>
          <cell r="B22703" t="str">
            <v>85043199</v>
          </cell>
        </row>
        <row r="22704">
          <cell r="A22704" t="str">
            <v>138.00152.005</v>
          </cell>
          <cell r="B22704" t="str">
            <v>85043199</v>
          </cell>
        </row>
        <row r="22705">
          <cell r="A22705" t="str">
            <v>134.00807.005</v>
          </cell>
          <cell r="B22705" t="str">
            <v>85043199</v>
          </cell>
        </row>
        <row r="22706">
          <cell r="A22706" t="str">
            <v>254-11820-01</v>
          </cell>
          <cell r="B22706" t="str">
            <v>48191000</v>
          </cell>
        </row>
        <row r="22707">
          <cell r="A22707" t="str">
            <v>254-11926-01</v>
          </cell>
          <cell r="B22707" t="str">
            <v>48191000</v>
          </cell>
        </row>
        <row r="22708">
          <cell r="A22708" t="str">
            <v>254-11927-01</v>
          </cell>
          <cell r="B22708" t="str">
            <v>48191000</v>
          </cell>
        </row>
        <row r="22709">
          <cell r="A22709" t="str">
            <v>254-11928-01</v>
          </cell>
          <cell r="B22709" t="str">
            <v>48191000</v>
          </cell>
        </row>
        <row r="22710">
          <cell r="A22710" t="str">
            <v>254-11931-01</v>
          </cell>
          <cell r="B22710" t="str">
            <v>48191000</v>
          </cell>
        </row>
        <row r="22711">
          <cell r="A22711" t="str">
            <v>254-11933-01</v>
          </cell>
          <cell r="B22711" t="str">
            <v>48191000</v>
          </cell>
        </row>
        <row r="22712">
          <cell r="A22712" t="str">
            <v>254-11934-01</v>
          </cell>
          <cell r="B22712" t="str">
            <v>48191000</v>
          </cell>
        </row>
        <row r="22713">
          <cell r="A22713" t="str">
            <v>254-11935-01</v>
          </cell>
          <cell r="B22713" t="str">
            <v>48191000</v>
          </cell>
        </row>
        <row r="22714">
          <cell r="A22714" t="str">
            <v>254-11936-01</v>
          </cell>
          <cell r="B22714" t="str">
            <v>48191000</v>
          </cell>
        </row>
        <row r="22715">
          <cell r="A22715" t="str">
            <v>RES11453</v>
          </cell>
          <cell r="B22715" t="str">
            <v>85332100</v>
          </cell>
        </row>
        <row r="22716">
          <cell r="A22716" t="str">
            <v>3TG02052ABAA</v>
          </cell>
          <cell r="B22716" t="str">
            <v>85044090</v>
          </cell>
        </row>
        <row r="22717">
          <cell r="A22717" t="str">
            <v>3TG02052ACAA</v>
          </cell>
          <cell r="B22717" t="str">
            <v>85044090</v>
          </cell>
        </row>
        <row r="22718">
          <cell r="A22718" t="str">
            <v>MC5G-527-T12</v>
          </cell>
          <cell r="B22718" t="str">
            <v>44152000</v>
          </cell>
        </row>
        <row r="22719">
          <cell r="A22719" t="str">
            <v>RES361069016</v>
          </cell>
          <cell r="B22719" t="str">
            <v>85332100</v>
          </cell>
        </row>
        <row r="22720">
          <cell r="A22720" t="str">
            <v>504.01839.015</v>
          </cell>
          <cell r="B22720" t="str">
            <v>39199099</v>
          </cell>
        </row>
        <row r="22721">
          <cell r="A22721" t="str">
            <v>901-530200A</v>
          </cell>
          <cell r="B22721" t="str">
            <v>85423900</v>
          </cell>
        </row>
        <row r="22722">
          <cell r="A22722" t="str">
            <v>618999-001-00</v>
          </cell>
          <cell r="B22722" t="str">
            <v>85423900</v>
          </cell>
        </row>
        <row r="22723">
          <cell r="A22723" t="str">
            <v>M300.02472.045</v>
          </cell>
          <cell r="B22723" t="str">
            <v>85340030</v>
          </cell>
        </row>
        <row r="22724">
          <cell r="A22724" t="str">
            <v>M308.03673.035</v>
          </cell>
          <cell r="B22724" t="str">
            <v>85340030</v>
          </cell>
        </row>
        <row r="22725">
          <cell r="A22725" t="str">
            <v>M308.03691.015</v>
          </cell>
          <cell r="B22725" t="str">
            <v>85340030</v>
          </cell>
        </row>
        <row r="22726">
          <cell r="A22726" t="str">
            <v>AS11100290</v>
          </cell>
          <cell r="B22726" t="str">
            <v>85332100</v>
          </cell>
        </row>
        <row r="22727">
          <cell r="A22727" t="str">
            <v>AS20210681</v>
          </cell>
          <cell r="B22727" t="str">
            <v>85423900</v>
          </cell>
        </row>
        <row r="22728">
          <cell r="A22728" t="str">
            <v>AS20210682</v>
          </cell>
          <cell r="B22728" t="str">
            <v>85423900</v>
          </cell>
        </row>
        <row r="22729">
          <cell r="A22729" t="str">
            <v>618901-001-00</v>
          </cell>
          <cell r="B22729" t="str">
            <v>85235200</v>
          </cell>
        </row>
        <row r="22730">
          <cell r="A22730" t="str">
            <v>CAP01080</v>
          </cell>
          <cell r="B22730" t="str">
            <v>85322400</v>
          </cell>
        </row>
        <row r="22731">
          <cell r="A22731" t="str">
            <v>441.01006.005</v>
          </cell>
          <cell r="B22731" t="str">
            <v>39269099</v>
          </cell>
        </row>
        <row r="22732">
          <cell r="A22732" t="str">
            <v>447.00153.005</v>
          </cell>
          <cell r="B22732" t="str">
            <v>39269099</v>
          </cell>
        </row>
        <row r="22733">
          <cell r="A22733" t="str">
            <v>442.00664.005</v>
          </cell>
          <cell r="B22733" t="str">
            <v>39269099</v>
          </cell>
        </row>
        <row r="22734">
          <cell r="A22734" t="str">
            <v>065.00792.005</v>
          </cell>
          <cell r="B22734" t="str">
            <v>85423900</v>
          </cell>
        </row>
        <row r="22735">
          <cell r="A22735" t="str">
            <v>033.00388.005</v>
          </cell>
          <cell r="B22735" t="str">
            <v>85423900</v>
          </cell>
        </row>
        <row r="22736">
          <cell r="A22736" t="str">
            <v>132.01713.025</v>
          </cell>
          <cell r="B22736" t="str">
            <v>85045020</v>
          </cell>
        </row>
        <row r="22737">
          <cell r="A22737" t="str">
            <v>037.00091.005</v>
          </cell>
          <cell r="B22737" t="str">
            <v>85423900</v>
          </cell>
        </row>
        <row r="22738">
          <cell r="A22738" t="str">
            <v>038.00135.005</v>
          </cell>
          <cell r="B22738" t="str">
            <v>85423900</v>
          </cell>
        </row>
        <row r="22739">
          <cell r="A22739" t="str">
            <v>029.00893.005</v>
          </cell>
          <cell r="B22739" t="str">
            <v>85423900</v>
          </cell>
        </row>
        <row r="22740">
          <cell r="A22740" t="str">
            <v>029.00923.005</v>
          </cell>
          <cell r="B22740" t="str">
            <v>85423900</v>
          </cell>
        </row>
        <row r="22741">
          <cell r="A22741" t="str">
            <v>029.00951.005</v>
          </cell>
          <cell r="B22741" t="str">
            <v>85423900</v>
          </cell>
        </row>
        <row r="22742">
          <cell r="A22742" t="str">
            <v>029.00977.005</v>
          </cell>
          <cell r="B22742" t="str">
            <v>85423900</v>
          </cell>
        </row>
        <row r="22743">
          <cell r="A22743" t="str">
            <v>029.00992.005</v>
          </cell>
          <cell r="B22743" t="str">
            <v>85423900</v>
          </cell>
        </row>
        <row r="22744">
          <cell r="A22744" t="str">
            <v>029.01023.005</v>
          </cell>
          <cell r="B22744" t="str">
            <v>85423900</v>
          </cell>
        </row>
        <row r="22745">
          <cell r="A22745" t="str">
            <v>032.00015.005</v>
          </cell>
          <cell r="B22745" t="str">
            <v>85423900</v>
          </cell>
        </row>
        <row r="22746">
          <cell r="A22746" t="str">
            <v>033.00333.005</v>
          </cell>
          <cell r="B22746" t="str">
            <v>85423900</v>
          </cell>
        </row>
        <row r="22747">
          <cell r="A22747" t="str">
            <v>033.00429.005</v>
          </cell>
          <cell r="B22747" t="str">
            <v>85423900</v>
          </cell>
        </row>
        <row r="22748">
          <cell r="A22748" t="str">
            <v>4347880</v>
          </cell>
          <cell r="B22748" t="str">
            <v>85429000</v>
          </cell>
        </row>
        <row r="22749">
          <cell r="A22749" t="str">
            <v>5119248</v>
          </cell>
          <cell r="B22749" t="str">
            <v>85361019</v>
          </cell>
        </row>
        <row r="22750">
          <cell r="A22750" t="str">
            <v>6150240</v>
          </cell>
          <cell r="B22750" t="str">
            <v>73181510</v>
          </cell>
        </row>
        <row r="22751">
          <cell r="A22751" t="str">
            <v>6150610</v>
          </cell>
          <cell r="B22751" t="str">
            <v>73181510</v>
          </cell>
        </row>
        <row r="22752">
          <cell r="A22752" t="str">
            <v>6151400</v>
          </cell>
          <cell r="B22752" t="str">
            <v>73181510</v>
          </cell>
        </row>
        <row r="22753">
          <cell r="A22753" t="str">
            <v>6159988</v>
          </cell>
          <cell r="B22753" t="str">
            <v>73181510</v>
          </cell>
        </row>
        <row r="22754">
          <cell r="A22754" t="str">
            <v>6340524</v>
          </cell>
          <cell r="B22754" t="str">
            <v>39269099</v>
          </cell>
        </row>
        <row r="22755">
          <cell r="A22755" t="str">
            <v>7333947</v>
          </cell>
          <cell r="B22755" t="str">
            <v>39232199</v>
          </cell>
        </row>
        <row r="22756">
          <cell r="A22756" t="str">
            <v>7334240</v>
          </cell>
          <cell r="B22756" t="str">
            <v>39232199</v>
          </cell>
        </row>
        <row r="22757">
          <cell r="A22757" t="str">
            <v>7343350</v>
          </cell>
          <cell r="B22757" t="str">
            <v>39232199</v>
          </cell>
        </row>
        <row r="22758">
          <cell r="A22758" t="str">
            <v>834476</v>
          </cell>
          <cell r="B22758" t="str">
            <v>40169390</v>
          </cell>
        </row>
        <row r="22759">
          <cell r="A22759" t="str">
            <v>834480A</v>
          </cell>
          <cell r="B22759" t="str">
            <v>40169390</v>
          </cell>
        </row>
        <row r="22760">
          <cell r="A22760" t="str">
            <v>836583A</v>
          </cell>
          <cell r="B22760" t="str">
            <v>85365059</v>
          </cell>
        </row>
        <row r="22761">
          <cell r="A22761" t="str">
            <v>836584A</v>
          </cell>
          <cell r="B22761" t="str">
            <v>40169390</v>
          </cell>
        </row>
        <row r="22762">
          <cell r="A22762" t="str">
            <v>836594A</v>
          </cell>
          <cell r="B22762" t="str">
            <v>40169390</v>
          </cell>
        </row>
        <row r="22763">
          <cell r="A22763" t="str">
            <v>836635A</v>
          </cell>
          <cell r="B22763" t="str">
            <v>40169390</v>
          </cell>
        </row>
        <row r="22764">
          <cell r="A22764" t="str">
            <v>P134589</v>
          </cell>
          <cell r="B22764" t="str">
            <v>85322200</v>
          </cell>
        </row>
        <row r="22765">
          <cell r="A22765" t="str">
            <v>UB640-00652-02</v>
          </cell>
          <cell r="B22765" t="str">
            <v>49111090</v>
          </cell>
        </row>
        <row r="22766">
          <cell r="A22766" t="str">
            <v>UB640-00676-01</v>
          </cell>
          <cell r="B22766" t="str">
            <v>49111090</v>
          </cell>
        </row>
        <row r="22767">
          <cell r="A22767" t="str">
            <v>1AB409780004-A1</v>
          </cell>
          <cell r="B22767" t="str">
            <v>85045020</v>
          </cell>
        </row>
        <row r="22768">
          <cell r="A22768" t="str">
            <v>1AB084990007-A1</v>
          </cell>
          <cell r="B22768" t="str">
            <v>85332100</v>
          </cell>
        </row>
        <row r="22769">
          <cell r="A22769" t="str">
            <v>IND409789007-A1</v>
          </cell>
          <cell r="B22769" t="str">
            <v>85045020</v>
          </cell>
        </row>
        <row r="22770">
          <cell r="A22770" t="str">
            <v>1AB189220012-A1</v>
          </cell>
          <cell r="B22770" t="str">
            <v>85045020</v>
          </cell>
        </row>
        <row r="22771">
          <cell r="A22771" t="str">
            <v>1AB409780010-A1</v>
          </cell>
          <cell r="B22771" t="str">
            <v>85045020</v>
          </cell>
        </row>
        <row r="22772">
          <cell r="A22772" t="str">
            <v>1AB409780011-A1</v>
          </cell>
          <cell r="B22772" t="str">
            <v>85045020</v>
          </cell>
        </row>
        <row r="22773">
          <cell r="A22773" t="str">
            <v>130.00096.005</v>
          </cell>
          <cell r="B22773" t="str">
            <v>85045020</v>
          </cell>
        </row>
        <row r="22774">
          <cell r="A22774" t="str">
            <v>130.01482.005</v>
          </cell>
          <cell r="B22774" t="str">
            <v>85045020</v>
          </cell>
        </row>
        <row r="22775">
          <cell r="A22775" t="str">
            <v>1AB177040009-A1</v>
          </cell>
          <cell r="B22775" t="str">
            <v>85045020</v>
          </cell>
        </row>
        <row r="22776">
          <cell r="A22776" t="str">
            <v>480.02186.005</v>
          </cell>
          <cell r="B22776" t="str">
            <v>39269059</v>
          </cell>
        </row>
        <row r="22777">
          <cell r="A22777" t="str">
            <v>480.02187.005</v>
          </cell>
          <cell r="B22777" t="str">
            <v>39269059</v>
          </cell>
        </row>
        <row r="22778">
          <cell r="A22778" t="str">
            <v>M335.00703.005</v>
          </cell>
          <cell r="B22778" t="str">
            <v>85369012</v>
          </cell>
        </row>
        <row r="22779">
          <cell r="A22779" t="str">
            <v>M335.00704.005</v>
          </cell>
          <cell r="B22779" t="str">
            <v>85369012</v>
          </cell>
        </row>
        <row r="22780">
          <cell r="A22780" t="str">
            <v>619184-001-00</v>
          </cell>
          <cell r="B22780" t="str">
            <v>85182990</v>
          </cell>
        </row>
        <row r="22781">
          <cell r="A22781" t="str">
            <v>M481.00619.005</v>
          </cell>
          <cell r="B22781" t="str">
            <v>40169390</v>
          </cell>
        </row>
        <row r="22782">
          <cell r="A22782" t="str">
            <v>401.00696.005</v>
          </cell>
          <cell r="B22782" t="str">
            <v>73181510</v>
          </cell>
        </row>
        <row r="22783">
          <cell r="A22783" t="str">
            <v>002.03207.005</v>
          </cell>
          <cell r="B22783" t="str">
            <v>85423900</v>
          </cell>
        </row>
        <row r="22784">
          <cell r="A22784" t="str">
            <v>361.01614.005</v>
          </cell>
          <cell r="B22784" t="str">
            <v>85177040</v>
          </cell>
        </row>
        <row r="22785">
          <cell r="A22785" t="str">
            <v>361.01615.005</v>
          </cell>
          <cell r="B22785" t="str">
            <v>85177040</v>
          </cell>
        </row>
        <row r="22786">
          <cell r="A22786" t="str">
            <v>361.01616.005</v>
          </cell>
          <cell r="B22786" t="str">
            <v>85177040</v>
          </cell>
        </row>
        <row r="22787">
          <cell r="A22787" t="str">
            <v>361.01617.005</v>
          </cell>
          <cell r="B22787" t="str">
            <v>85177040</v>
          </cell>
        </row>
        <row r="22788">
          <cell r="A22788" t="str">
            <v>MS60EUS-005</v>
          </cell>
          <cell r="B22788" t="str">
            <v>49019990</v>
          </cell>
        </row>
        <row r="22789">
          <cell r="A22789" t="str">
            <v>R7000PE-007</v>
          </cell>
          <cell r="B22789" t="str">
            <v>49019990</v>
          </cell>
        </row>
        <row r="22790">
          <cell r="A22790" t="str">
            <v>R8000PNAS-015</v>
          </cell>
          <cell r="B22790" t="str">
            <v>49019990</v>
          </cell>
        </row>
        <row r="22791">
          <cell r="A22791" t="str">
            <v>RAX200EUS-006</v>
          </cell>
          <cell r="B22791" t="str">
            <v>49019990</v>
          </cell>
        </row>
        <row r="22792">
          <cell r="A22792" t="str">
            <v>RAX200EUS-007</v>
          </cell>
          <cell r="B22792" t="str">
            <v>49019990</v>
          </cell>
        </row>
        <row r="22793">
          <cell r="A22793" t="str">
            <v>RAX200JPS-004</v>
          </cell>
          <cell r="B22793" t="str">
            <v>49019990</v>
          </cell>
        </row>
        <row r="22794">
          <cell r="A22794" t="str">
            <v>RAX40PES-006</v>
          </cell>
          <cell r="B22794" t="str">
            <v>49019990</v>
          </cell>
        </row>
        <row r="22795">
          <cell r="A22795" t="str">
            <v>RAX43EUS-005</v>
          </cell>
          <cell r="B22795" t="str">
            <v>49019990</v>
          </cell>
        </row>
        <row r="22796">
          <cell r="A22796" t="str">
            <v>RAX50PRS-005</v>
          </cell>
          <cell r="B22796" t="str">
            <v>49019990</v>
          </cell>
        </row>
        <row r="22797">
          <cell r="A22797" t="str">
            <v>RAX75SQ-003</v>
          </cell>
          <cell r="B22797" t="str">
            <v>49019990</v>
          </cell>
        </row>
        <row r="22798">
          <cell r="A22798" t="str">
            <v>RAX80EUS-009</v>
          </cell>
          <cell r="B22798" t="str">
            <v>49019990</v>
          </cell>
        </row>
        <row r="22799">
          <cell r="A22799" t="str">
            <v>RAXE500EUS-002</v>
          </cell>
          <cell r="B22799" t="str">
            <v>49019990</v>
          </cell>
        </row>
        <row r="22800">
          <cell r="A22800" t="str">
            <v>RBK752EUS-003</v>
          </cell>
          <cell r="B22800" t="str">
            <v>49019990</v>
          </cell>
        </row>
        <row r="22801">
          <cell r="A22801" t="str">
            <v>RBK752EUS-005</v>
          </cell>
          <cell r="B22801" t="str">
            <v>49019990</v>
          </cell>
        </row>
        <row r="22802">
          <cell r="A22802" t="str">
            <v>RBK752EUS-006</v>
          </cell>
          <cell r="B22802" t="str">
            <v>49019990</v>
          </cell>
        </row>
        <row r="22803">
          <cell r="A22803" t="str">
            <v>3TG01484DAAA</v>
          </cell>
          <cell r="B22803" t="str">
            <v>49111090</v>
          </cell>
        </row>
        <row r="22804">
          <cell r="A22804" t="str">
            <v>3TG01486CAAA</v>
          </cell>
          <cell r="B22804" t="str">
            <v>49111090</v>
          </cell>
        </row>
        <row r="22805">
          <cell r="A22805" t="str">
            <v>3TG01486DAAA</v>
          </cell>
          <cell r="B22805" t="str">
            <v>49111090</v>
          </cell>
        </row>
        <row r="22806">
          <cell r="A22806" t="str">
            <v>3TG01487CAAA</v>
          </cell>
          <cell r="B22806" t="str">
            <v>49111090</v>
          </cell>
        </row>
        <row r="22807">
          <cell r="A22807" t="str">
            <v>3TG01487DAAA</v>
          </cell>
          <cell r="B22807" t="str">
            <v>49111090</v>
          </cell>
        </row>
        <row r="22808">
          <cell r="A22808" t="str">
            <v>3TG01489BCAA</v>
          </cell>
          <cell r="B22808" t="str">
            <v>48191000</v>
          </cell>
        </row>
        <row r="22809">
          <cell r="A22809" t="str">
            <v>3TG01489BDAA</v>
          </cell>
          <cell r="B22809" t="str">
            <v>48191000</v>
          </cell>
        </row>
        <row r="22810">
          <cell r="A22810" t="str">
            <v>3TG01484BHAA</v>
          </cell>
          <cell r="B22810" t="str">
            <v>49111090</v>
          </cell>
        </row>
        <row r="22811">
          <cell r="A22811" t="str">
            <v>381.00599.005</v>
          </cell>
          <cell r="B22811" t="str">
            <v>85044090</v>
          </cell>
        </row>
        <row r="22812">
          <cell r="A22812" t="str">
            <v>619246-003-00</v>
          </cell>
          <cell r="B22812" t="str">
            <v>85044090</v>
          </cell>
        </row>
        <row r="22813">
          <cell r="A22813" t="str">
            <v>M315.00057.005</v>
          </cell>
          <cell r="B22813" t="str">
            <v>85299059</v>
          </cell>
        </row>
        <row r="22814">
          <cell r="A22814" t="str">
            <v>JSPM509BA</v>
          </cell>
          <cell r="B22814" t="str">
            <v>85412100</v>
          </cell>
        </row>
        <row r="22815">
          <cell r="A22815" t="str">
            <v>619218-001-00</v>
          </cell>
          <cell r="B22815" t="str">
            <v>84128000</v>
          </cell>
        </row>
        <row r="22816">
          <cell r="A22816" t="str">
            <v>JSHL7593WL08</v>
          </cell>
          <cell r="B22816" t="str">
            <v>85423900</v>
          </cell>
        </row>
        <row r="22817">
          <cell r="A22817" t="str">
            <v>201.00011.005</v>
          </cell>
          <cell r="B22817" t="str">
            <v>85322400</v>
          </cell>
        </row>
        <row r="22818">
          <cell r="A22818" t="str">
            <v>203.00001.005</v>
          </cell>
          <cell r="B22818" t="str">
            <v>85322400</v>
          </cell>
        </row>
        <row r="22819">
          <cell r="A22819" t="str">
            <v>203.00911.005</v>
          </cell>
          <cell r="B22819" t="str">
            <v>85322400</v>
          </cell>
        </row>
        <row r="22820">
          <cell r="A22820" t="str">
            <v>261.00813.005</v>
          </cell>
          <cell r="B22820" t="str">
            <v>85332100</v>
          </cell>
        </row>
        <row r="22821">
          <cell r="A22821" t="str">
            <v>261.00930.005</v>
          </cell>
          <cell r="B22821" t="str">
            <v>85332100</v>
          </cell>
        </row>
        <row r="22822">
          <cell r="A22822" t="str">
            <v>261.00971.015</v>
          </cell>
          <cell r="B22822" t="str">
            <v>85332100</v>
          </cell>
        </row>
        <row r="22823">
          <cell r="A22823" t="str">
            <v>261.00973.015</v>
          </cell>
          <cell r="B22823" t="str">
            <v>85332100</v>
          </cell>
        </row>
        <row r="22824">
          <cell r="A22824" t="str">
            <v>261.00989.005</v>
          </cell>
          <cell r="B22824" t="str">
            <v>85332100</v>
          </cell>
        </row>
        <row r="22825">
          <cell r="A22825" t="str">
            <v>261.00043.005</v>
          </cell>
          <cell r="B22825" t="str">
            <v>85332100</v>
          </cell>
        </row>
        <row r="22826">
          <cell r="A22826" t="str">
            <v>261.00046.005</v>
          </cell>
          <cell r="B22826" t="str">
            <v>85332100</v>
          </cell>
        </row>
        <row r="22827">
          <cell r="A22827" t="str">
            <v>UN25-02181-01</v>
          </cell>
          <cell r="B22827" t="str">
            <v>85332100</v>
          </cell>
        </row>
        <row r="22828">
          <cell r="A22828" t="str">
            <v>UN36-02228-01</v>
          </cell>
          <cell r="B22828" t="str">
            <v>85416000</v>
          </cell>
        </row>
        <row r="22829">
          <cell r="A22829" t="str">
            <v>UN40-02873-01</v>
          </cell>
          <cell r="B22829" t="str">
            <v>85423900</v>
          </cell>
        </row>
        <row r="22830">
          <cell r="A22830" t="str">
            <v>UN40-03276-01</v>
          </cell>
          <cell r="B22830" t="str">
            <v>85423900</v>
          </cell>
        </row>
        <row r="22831">
          <cell r="A22831" t="str">
            <v>UN40-03342-01</v>
          </cell>
          <cell r="B22831" t="str">
            <v>85423900</v>
          </cell>
        </row>
        <row r="22832">
          <cell r="A22832" t="str">
            <v>UN40-03913-01</v>
          </cell>
          <cell r="B22832" t="str">
            <v>85423900</v>
          </cell>
        </row>
        <row r="22833">
          <cell r="A22833" t="str">
            <v>UN40-03914-01</v>
          </cell>
          <cell r="B22833" t="str">
            <v>85423900</v>
          </cell>
        </row>
        <row r="22834">
          <cell r="A22834" t="str">
            <v>UN40-04055-01</v>
          </cell>
          <cell r="B22834" t="str">
            <v>85423900</v>
          </cell>
        </row>
        <row r="22835">
          <cell r="A22835" t="str">
            <v>UN40-04145-01</v>
          </cell>
          <cell r="B22835" t="str">
            <v>85423900</v>
          </cell>
        </row>
        <row r="22836">
          <cell r="A22836" t="str">
            <v>UN40-04155-01</v>
          </cell>
          <cell r="B22836" t="str">
            <v>85423900</v>
          </cell>
        </row>
        <row r="22837">
          <cell r="A22837" t="str">
            <v>UN40-04209-01</v>
          </cell>
          <cell r="B22837" t="str">
            <v>85423900</v>
          </cell>
        </row>
        <row r="22838">
          <cell r="A22838" t="str">
            <v>002.02841.015AA</v>
          </cell>
          <cell r="B22838" t="str">
            <v>85423900</v>
          </cell>
        </row>
        <row r="22839">
          <cell r="A22839" t="str">
            <v>002.02913.015</v>
          </cell>
          <cell r="B22839" t="str">
            <v>85423900</v>
          </cell>
        </row>
        <row r="22840">
          <cell r="A22840" t="str">
            <v>002.02915.015</v>
          </cell>
          <cell r="B22840" t="str">
            <v>85423900</v>
          </cell>
        </row>
        <row r="22841">
          <cell r="A22841" t="str">
            <v>002.02916.015</v>
          </cell>
          <cell r="B22841" t="str">
            <v>85423900</v>
          </cell>
        </row>
        <row r="22842">
          <cell r="A22842" t="str">
            <v>002.02940.005</v>
          </cell>
          <cell r="B22842" t="str">
            <v>85423900</v>
          </cell>
        </row>
        <row r="22843">
          <cell r="A22843" t="str">
            <v>P144710</v>
          </cell>
          <cell r="B22843" t="str">
            <v>85322400</v>
          </cell>
        </row>
        <row r="22844">
          <cell r="A22844" t="str">
            <v>P178266</v>
          </cell>
          <cell r="B22844" t="str">
            <v>85411000</v>
          </cell>
        </row>
        <row r="22845">
          <cell r="A22845" t="str">
            <v>P184565</v>
          </cell>
          <cell r="B22845" t="str">
            <v>85429000</v>
          </cell>
        </row>
        <row r="22846">
          <cell r="A22846" t="str">
            <v>P195223</v>
          </cell>
          <cell r="B22846" t="str">
            <v>85045020</v>
          </cell>
        </row>
        <row r="22847">
          <cell r="A22847" t="str">
            <v>P300575</v>
          </cell>
          <cell r="B22847" t="str">
            <v>85332100</v>
          </cell>
        </row>
        <row r="22848">
          <cell r="A22848" t="str">
            <v>P300696</v>
          </cell>
          <cell r="B22848" t="str">
            <v>85322400</v>
          </cell>
        </row>
        <row r="22849">
          <cell r="A22849" t="str">
            <v>P334485</v>
          </cell>
          <cell r="B22849" t="str">
            <v>85365059</v>
          </cell>
        </row>
        <row r="22850">
          <cell r="A22850" t="str">
            <v>P349084</v>
          </cell>
          <cell r="B22850" t="str">
            <v>85429000</v>
          </cell>
        </row>
        <row r="22851">
          <cell r="A22851" t="str">
            <v>ARMC01595</v>
          </cell>
          <cell r="B22851" t="str">
            <v>73181510</v>
          </cell>
        </row>
        <row r="22852">
          <cell r="A22852" t="str">
            <v>493.00234.005</v>
          </cell>
          <cell r="B22852" t="str">
            <v>59119090</v>
          </cell>
        </row>
        <row r="22853">
          <cell r="A22853" t="str">
            <v>493.00235.005</v>
          </cell>
          <cell r="B22853" t="str">
            <v>59119090</v>
          </cell>
        </row>
        <row r="22854">
          <cell r="A22854" t="str">
            <v>493.00236.005</v>
          </cell>
          <cell r="B22854" t="str">
            <v>59119090</v>
          </cell>
        </row>
        <row r="22855">
          <cell r="A22855" t="str">
            <v>493.00237.005</v>
          </cell>
          <cell r="B22855" t="str">
            <v>59119090</v>
          </cell>
        </row>
        <row r="22856">
          <cell r="A22856" t="str">
            <v>493.00241.005</v>
          </cell>
          <cell r="B22856" t="str">
            <v>59119090</v>
          </cell>
        </row>
        <row r="22857">
          <cell r="A22857" t="str">
            <v>M480.02100.005</v>
          </cell>
          <cell r="B22857" t="str">
            <v>39269059</v>
          </cell>
        </row>
        <row r="22858">
          <cell r="A22858" t="str">
            <v>M480.02103.005</v>
          </cell>
          <cell r="B22858" t="str">
            <v>39269059</v>
          </cell>
        </row>
        <row r="22859">
          <cell r="A22859" t="str">
            <v>UB311-02838-01</v>
          </cell>
          <cell r="B22859" t="str">
            <v>39269099</v>
          </cell>
        </row>
        <row r="22860">
          <cell r="A22860" t="str">
            <v>308.03454.035</v>
          </cell>
          <cell r="B22860" t="str">
            <v>85340030</v>
          </cell>
        </row>
        <row r="22861">
          <cell r="A22861" t="str">
            <v>307.01910.025</v>
          </cell>
          <cell r="B22861" t="str">
            <v>85340030</v>
          </cell>
        </row>
        <row r="22862">
          <cell r="A22862" t="str">
            <v>308.03518.015</v>
          </cell>
          <cell r="B22862" t="str">
            <v>85340030</v>
          </cell>
        </row>
        <row r="22863">
          <cell r="A22863" t="str">
            <v>308.03304.035</v>
          </cell>
          <cell r="B22863" t="str">
            <v>85340030</v>
          </cell>
        </row>
        <row r="22864">
          <cell r="A22864" t="str">
            <v>UB325-00340-03</v>
          </cell>
          <cell r="B22864" t="str">
            <v>85444223</v>
          </cell>
        </row>
        <row r="22865">
          <cell r="A22865" t="str">
            <v>UN40-04450-01</v>
          </cell>
          <cell r="B22865" t="str">
            <v>85177039</v>
          </cell>
        </row>
        <row r="22866">
          <cell r="A22866" t="str">
            <v>594.00029.005</v>
          </cell>
          <cell r="B22866" t="str">
            <v>35061000</v>
          </cell>
        </row>
        <row r="22867">
          <cell r="A22867" t="str">
            <v>594.00027.005</v>
          </cell>
          <cell r="B22867" t="str">
            <v>38249999</v>
          </cell>
        </row>
        <row r="22868">
          <cell r="A22868" t="str">
            <v>307.01999.015</v>
          </cell>
          <cell r="B22868" t="str">
            <v>85340030</v>
          </cell>
        </row>
        <row r="22869">
          <cell r="A22869" t="str">
            <v>151.00279.005</v>
          </cell>
          <cell r="B22869" t="str">
            <v>85045020</v>
          </cell>
        </row>
        <row r="22870">
          <cell r="A22870" t="str">
            <v>151.00371.005</v>
          </cell>
          <cell r="B22870" t="str">
            <v>85045020</v>
          </cell>
        </row>
        <row r="22871">
          <cell r="A22871" t="str">
            <v>132.01342.005</v>
          </cell>
          <cell r="B22871" t="str">
            <v>85045020</v>
          </cell>
        </row>
        <row r="22872">
          <cell r="A22872" t="str">
            <v>132.01394.005</v>
          </cell>
          <cell r="B22872" t="str">
            <v>85045020</v>
          </cell>
        </row>
        <row r="22873">
          <cell r="A22873" t="str">
            <v>132.01784.005</v>
          </cell>
          <cell r="B22873" t="str">
            <v>85045020</v>
          </cell>
        </row>
        <row r="22874">
          <cell r="A22874" t="str">
            <v>132.01802.005</v>
          </cell>
          <cell r="B22874" t="str">
            <v>85045020</v>
          </cell>
        </row>
        <row r="22875">
          <cell r="A22875" t="str">
            <v>154.00512.005</v>
          </cell>
          <cell r="B22875" t="str">
            <v>85177099</v>
          </cell>
        </row>
        <row r="22876">
          <cell r="A22876" t="str">
            <v>132.01219.005</v>
          </cell>
          <cell r="B22876" t="str">
            <v>85045020</v>
          </cell>
        </row>
        <row r="22877">
          <cell r="A22877" t="str">
            <v>132.01221.005</v>
          </cell>
          <cell r="B22877" t="str">
            <v>85045020</v>
          </cell>
        </row>
        <row r="22878">
          <cell r="A22878" t="str">
            <v>132.01230.005</v>
          </cell>
          <cell r="B22878" t="str">
            <v>85045020</v>
          </cell>
        </row>
        <row r="22879">
          <cell r="A22879" t="str">
            <v>132.01231.005</v>
          </cell>
          <cell r="B22879" t="str">
            <v>85045020</v>
          </cell>
        </row>
        <row r="22880">
          <cell r="A22880" t="str">
            <v>132.01233.005</v>
          </cell>
          <cell r="B22880" t="str">
            <v>85045020</v>
          </cell>
        </row>
        <row r="22881">
          <cell r="A22881" t="str">
            <v>132.01246.005</v>
          </cell>
          <cell r="B22881" t="str">
            <v>85045020</v>
          </cell>
        </row>
        <row r="22882">
          <cell r="A22882" t="str">
            <v>132.01260.005</v>
          </cell>
          <cell r="B22882" t="str">
            <v>85045020</v>
          </cell>
        </row>
        <row r="22883">
          <cell r="A22883" t="str">
            <v>154.00003.G05</v>
          </cell>
          <cell r="B22883" t="str">
            <v>85177099</v>
          </cell>
        </row>
        <row r="22884">
          <cell r="A22884" t="str">
            <v>123.00450.005</v>
          </cell>
          <cell r="B22884" t="str">
            <v>85414010</v>
          </cell>
        </row>
        <row r="22885">
          <cell r="A22885" t="str">
            <v>123.00708.005</v>
          </cell>
          <cell r="B22885" t="str">
            <v>85414010</v>
          </cell>
        </row>
        <row r="22886">
          <cell r="A22886" t="str">
            <v>M500.02718.005</v>
          </cell>
          <cell r="B22886" t="str">
            <v>39199099</v>
          </cell>
        </row>
        <row r="22887">
          <cell r="A22887" t="str">
            <v>202.00086.015</v>
          </cell>
          <cell r="B22887" t="str">
            <v>85322400</v>
          </cell>
        </row>
        <row r="22888">
          <cell r="A22888" t="str">
            <v>202.00096.015</v>
          </cell>
          <cell r="B22888" t="str">
            <v>85322400</v>
          </cell>
        </row>
        <row r="22889">
          <cell r="A22889" t="str">
            <v>202.00119.035</v>
          </cell>
          <cell r="B22889" t="str">
            <v>85322400</v>
          </cell>
        </row>
        <row r="22890">
          <cell r="A22890" t="str">
            <v>202.00133.005</v>
          </cell>
          <cell r="B22890" t="str">
            <v>85322400</v>
          </cell>
        </row>
        <row r="22891">
          <cell r="A22891" t="str">
            <v>202.00137.035</v>
          </cell>
          <cell r="B22891" t="str">
            <v>85322400</v>
          </cell>
        </row>
        <row r="22892">
          <cell r="A22892" t="str">
            <v>202.01124.035</v>
          </cell>
          <cell r="B22892" t="str">
            <v>85322400</v>
          </cell>
        </row>
        <row r="22893">
          <cell r="A22893" t="str">
            <v>202.01156.015</v>
          </cell>
          <cell r="B22893" t="str">
            <v>85322400</v>
          </cell>
        </row>
        <row r="22894">
          <cell r="A22894" t="str">
            <v>202.01211.005</v>
          </cell>
          <cell r="B22894" t="str">
            <v>85322400</v>
          </cell>
        </row>
        <row r="22895">
          <cell r="A22895" t="str">
            <v>202.01336.005</v>
          </cell>
          <cell r="B22895" t="str">
            <v>85322400</v>
          </cell>
        </row>
        <row r="22896">
          <cell r="A22896" t="str">
            <v>202.01423.005</v>
          </cell>
          <cell r="B22896" t="str">
            <v>85322400</v>
          </cell>
        </row>
        <row r="22897">
          <cell r="A22897" t="str">
            <v>202.01437.005</v>
          </cell>
          <cell r="B22897" t="str">
            <v>85322400</v>
          </cell>
        </row>
        <row r="22898">
          <cell r="A22898" t="str">
            <v>202.01456.005</v>
          </cell>
          <cell r="B22898" t="str">
            <v>85322400</v>
          </cell>
        </row>
        <row r="22899">
          <cell r="A22899" t="str">
            <v>203.00011.005</v>
          </cell>
          <cell r="B22899" t="str">
            <v>85322400</v>
          </cell>
        </row>
        <row r="22900">
          <cell r="A22900" t="str">
            <v>204.00058.005</v>
          </cell>
          <cell r="B22900" t="str">
            <v>85322400</v>
          </cell>
        </row>
        <row r="22901">
          <cell r="A22901" t="str">
            <v>205.00463.005</v>
          </cell>
          <cell r="B22901" t="str">
            <v>85322400</v>
          </cell>
        </row>
        <row r="22902">
          <cell r="A22902" t="str">
            <v>207.00094.005</v>
          </cell>
          <cell r="B22902" t="str">
            <v>85322400</v>
          </cell>
        </row>
        <row r="22903">
          <cell r="A22903" t="str">
            <v>207.00191.005</v>
          </cell>
          <cell r="B22903" t="str">
            <v>85322400</v>
          </cell>
        </row>
        <row r="22904">
          <cell r="A22904" t="str">
            <v>250.00144.005</v>
          </cell>
          <cell r="B22904" t="str">
            <v>85332100</v>
          </cell>
        </row>
        <row r="22905">
          <cell r="A22905" t="str">
            <v>250.00159.045</v>
          </cell>
          <cell r="B22905" t="str">
            <v>85332100</v>
          </cell>
        </row>
        <row r="22906">
          <cell r="A22906" t="str">
            <v>250.00199.005</v>
          </cell>
          <cell r="B22906" t="str">
            <v>85332100</v>
          </cell>
        </row>
        <row r="22907">
          <cell r="A22907" t="str">
            <v>260.00012.005</v>
          </cell>
          <cell r="B22907" t="str">
            <v>85332100</v>
          </cell>
        </row>
        <row r="22908">
          <cell r="A22908" t="str">
            <v>432.00880.015</v>
          </cell>
          <cell r="B22908" t="str">
            <v>74199999</v>
          </cell>
        </row>
        <row r="22909">
          <cell r="A22909" t="str">
            <v>432.01459.005</v>
          </cell>
          <cell r="B22909" t="str">
            <v>74199999</v>
          </cell>
        </row>
        <row r="22910">
          <cell r="A22910" t="str">
            <v>432.01440.005</v>
          </cell>
          <cell r="B22910" t="str">
            <v>74199999</v>
          </cell>
        </row>
        <row r="22911">
          <cell r="A22911" t="str">
            <v>022.00001.005AO</v>
          </cell>
          <cell r="B22911" t="str">
            <v>85437090</v>
          </cell>
        </row>
        <row r="22912">
          <cell r="A22912" t="str">
            <v>001.01521.005AO</v>
          </cell>
          <cell r="B22912" t="str">
            <v>85429000</v>
          </cell>
        </row>
        <row r="22913">
          <cell r="A22913" t="str">
            <v>341.00021.005</v>
          </cell>
          <cell r="B22913" t="str">
            <v>85369012</v>
          </cell>
        </row>
        <row r="22914">
          <cell r="A22914" t="str">
            <v>341.00333.005</v>
          </cell>
          <cell r="B22914" t="str">
            <v>85369012</v>
          </cell>
        </row>
        <row r="22915">
          <cell r="A22915" t="str">
            <v>341.00424.005</v>
          </cell>
          <cell r="B22915" t="str">
            <v>85369012</v>
          </cell>
        </row>
        <row r="22916">
          <cell r="A22916" t="str">
            <v>342.00969.005</v>
          </cell>
          <cell r="B22916" t="str">
            <v>85369012</v>
          </cell>
        </row>
        <row r="22917">
          <cell r="A22917" t="str">
            <v>342.01030.005</v>
          </cell>
          <cell r="B22917" t="str">
            <v>85369012</v>
          </cell>
        </row>
        <row r="22918">
          <cell r="A22918" t="str">
            <v>343.01364.005</v>
          </cell>
          <cell r="B22918" t="str">
            <v>85369012</v>
          </cell>
        </row>
        <row r="22919">
          <cell r="A22919" t="str">
            <v>344.00168.005</v>
          </cell>
          <cell r="B22919" t="str">
            <v>85369012</v>
          </cell>
        </row>
        <row r="22920">
          <cell r="A22920" t="str">
            <v>344.00200.005</v>
          </cell>
          <cell r="B22920" t="str">
            <v>85369012</v>
          </cell>
        </row>
        <row r="22921">
          <cell r="A22921" t="str">
            <v>344.00203.005</v>
          </cell>
          <cell r="B22921" t="str">
            <v>85369012</v>
          </cell>
        </row>
        <row r="22922">
          <cell r="A22922" t="str">
            <v>344.00204.005</v>
          </cell>
          <cell r="B22922" t="str">
            <v>85369012</v>
          </cell>
        </row>
        <row r="22923">
          <cell r="A22923" t="str">
            <v>344.00222.005</v>
          </cell>
          <cell r="B22923" t="str">
            <v>85369012</v>
          </cell>
        </row>
        <row r="22924">
          <cell r="A22924" t="str">
            <v>344.00224.005</v>
          </cell>
          <cell r="B22924" t="str">
            <v>85369012</v>
          </cell>
        </row>
        <row r="22925">
          <cell r="A22925" t="str">
            <v>344.00245.015</v>
          </cell>
          <cell r="B22925" t="str">
            <v>85369012</v>
          </cell>
        </row>
        <row r="22926">
          <cell r="A22926" t="str">
            <v>345.00235.015</v>
          </cell>
          <cell r="B22926" t="str">
            <v>85369012</v>
          </cell>
        </row>
        <row r="22927">
          <cell r="A22927" t="str">
            <v>345.00252.005</v>
          </cell>
          <cell r="B22927" t="str">
            <v>85369012</v>
          </cell>
        </row>
        <row r="22928">
          <cell r="A22928" t="str">
            <v>032.00069.005</v>
          </cell>
          <cell r="B22928" t="str">
            <v>85429000</v>
          </cell>
        </row>
        <row r="22929">
          <cell r="A22929" t="str">
            <v>P596581</v>
          </cell>
          <cell r="B22929" t="str">
            <v>85429000</v>
          </cell>
        </row>
        <row r="22930">
          <cell r="A22930" t="str">
            <v>ICA00788</v>
          </cell>
          <cell r="B22930" t="str">
            <v>85423900</v>
          </cell>
        </row>
        <row r="22931">
          <cell r="A22931" t="str">
            <v>072.00046.005</v>
          </cell>
          <cell r="B22931" t="str">
            <v>85429000</v>
          </cell>
        </row>
        <row r="22932">
          <cell r="A22932" t="str">
            <v>002.01957.005</v>
          </cell>
          <cell r="B22932" t="str">
            <v>85429000</v>
          </cell>
        </row>
        <row r="22933">
          <cell r="A22933" t="str">
            <v>342.01521.005</v>
          </cell>
          <cell r="B22933" t="str">
            <v>85369012</v>
          </cell>
        </row>
        <row r="22934">
          <cell r="A22934" t="str">
            <v>503.00867.005</v>
          </cell>
          <cell r="B22934" t="str">
            <v>48219090</v>
          </cell>
        </row>
        <row r="22935">
          <cell r="A22935" t="str">
            <v>503.01698.005</v>
          </cell>
          <cell r="B22935" t="str">
            <v>48219090</v>
          </cell>
        </row>
        <row r="22936">
          <cell r="A22936" t="str">
            <v>504.00168.005</v>
          </cell>
          <cell r="B22936" t="str">
            <v>48211090</v>
          </cell>
        </row>
        <row r="22937">
          <cell r="A22937" t="str">
            <v>ACC-109-054</v>
          </cell>
          <cell r="B22937" t="str">
            <v>48211090</v>
          </cell>
        </row>
        <row r="22938">
          <cell r="A22938" t="str">
            <v>173.00042.005</v>
          </cell>
          <cell r="B22938" t="str">
            <v>85363010</v>
          </cell>
        </row>
        <row r="22939">
          <cell r="A22939" t="str">
            <v>U1700269181-1</v>
          </cell>
          <cell r="B22939" t="str">
            <v>48191000</v>
          </cell>
        </row>
        <row r="22940">
          <cell r="A22940" t="str">
            <v>U1700269138</v>
          </cell>
          <cell r="B22940" t="str">
            <v>85423900</v>
          </cell>
        </row>
        <row r="22941">
          <cell r="A22941" t="str">
            <v>U1700269178</v>
          </cell>
          <cell r="B22941" t="str">
            <v>85423900</v>
          </cell>
        </row>
        <row r="22942">
          <cell r="A22942" t="str">
            <v>222.00064.005</v>
          </cell>
          <cell r="B22942" t="str">
            <v>85322200</v>
          </cell>
        </row>
        <row r="22943">
          <cell r="A22943" t="str">
            <v>J21-IHLP56M01</v>
          </cell>
          <cell r="B22943" t="str">
            <v>85045020</v>
          </cell>
        </row>
        <row r="22944">
          <cell r="A22944" t="str">
            <v>222.00090.005</v>
          </cell>
          <cell r="B22944" t="str">
            <v>85322200</v>
          </cell>
        </row>
        <row r="22945">
          <cell r="A22945" t="str">
            <v>251.00681.115</v>
          </cell>
          <cell r="B22945" t="str">
            <v>85332100</v>
          </cell>
        </row>
        <row r="22946">
          <cell r="A22946" t="str">
            <v>260.00217.005</v>
          </cell>
          <cell r="B22946" t="str">
            <v>85332100</v>
          </cell>
        </row>
        <row r="22947">
          <cell r="A22947" t="str">
            <v>201.00563.015</v>
          </cell>
          <cell r="B22947" t="str">
            <v>85322400</v>
          </cell>
        </row>
        <row r="22948">
          <cell r="A22948" t="str">
            <v>201.00173.025</v>
          </cell>
          <cell r="B22948" t="str">
            <v>85322400</v>
          </cell>
        </row>
        <row r="22949">
          <cell r="A22949" t="str">
            <v>201.00510.005</v>
          </cell>
          <cell r="B22949" t="str">
            <v>85322400</v>
          </cell>
        </row>
        <row r="22950">
          <cell r="A22950" t="str">
            <v>441.01032.005AB</v>
          </cell>
          <cell r="B22950" t="str">
            <v>39269099</v>
          </cell>
        </row>
        <row r="22951">
          <cell r="A22951" t="str">
            <v>443.00760.005AB</v>
          </cell>
          <cell r="B22951" t="str">
            <v>39269099</v>
          </cell>
        </row>
        <row r="22952">
          <cell r="A22952" t="str">
            <v>442.00681.005AB</v>
          </cell>
          <cell r="B22952" t="str">
            <v>39269099</v>
          </cell>
        </row>
        <row r="22953">
          <cell r="A22953" t="str">
            <v>467.00307.005AB</v>
          </cell>
          <cell r="B22953" t="str">
            <v>39269099</v>
          </cell>
        </row>
        <row r="22954">
          <cell r="A22954" t="str">
            <v>467.00306.005AB</v>
          </cell>
          <cell r="B22954" t="str">
            <v>39269099</v>
          </cell>
        </row>
        <row r="22955">
          <cell r="A22955" t="str">
            <v>381.00673.005AB</v>
          </cell>
          <cell r="B22955" t="str">
            <v>85044090</v>
          </cell>
        </row>
        <row r="22956">
          <cell r="A22956" t="str">
            <v>ARCT06921</v>
          </cell>
          <cell r="B22956" t="str">
            <v>85340030</v>
          </cell>
        </row>
        <row r="22957">
          <cell r="A22957" t="str">
            <v>P461281</v>
          </cell>
          <cell r="B22957" t="str">
            <v>39199099</v>
          </cell>
        </row>
        <row r="22958">
          <cell r="A22958" t="str">
            <v>300-50147-01</v>
          </cell>
          <cell r="B22958" t="str">
            <v>85235990</v>
          </cell>
        </row>
        <row r="22959">
          <cell r="A22959" t="str">
            <v>300-11246-01</v>
          </cell>
          <cell r="B22959" t="str">
            <v>85235990</v>
          </cell>
        </row>
        <row r="22960">
          <cell r="A22960" t="str">
            <v>303-50001-01</v>
          </cell>
          <cell r="B22960" t="str">
            <v>85235990</v>
          </cell>
        </row>
        <row r="22961">
          <cell r="A22961" t="str">
            <v>201.00164.015</v>
          </cell>
          <cell r="B22961" t="str">
            <v>85322400</v>
          </cell>
        </row>
        <row r="22962">
          <cell r="A22962" t="str">
            <v>201.00179.015</v>
          </cell>
          <cell r="B22962" t="str">
            <v>85322400</v>
          </cell>
        </row>
        <row r="22963">
          <cell r="A22963" t="str">
            <v>201.00443.005</v>
          </cell>
          <cell r="B22963" t="str">
            <v>85322400</v>
          </cell>
        </row>
        <row r="22964">
          <cell r="A22964" t="str">
            <v>202.01300.005</v>
          </cell>
          <cell r="B22964" t="str">
            <v>85322400</v>
          </cell>
        </row>
        <row r="22965">
          <cell r="A22965" t="str">
            <v>202.01300.035</v>
          </cell>
          <cell r="B22965" t="str">
            <v>85322400</v>
          </cell>
        </row>
        <row r="22966">
          <cell r="A22966" t="str">
            <v>207.00121.015</v>
          </cell>
          <cell r="B22966" t="str">
            <v>85322400</v>
          </cell>
        </row>
        <row r="22967">
          <cell r="A22967" t="str">
            <v>207.00235.005</v>
          </cell>
          <cell r="B22967" t="str">
            <v>85322400</v>
          </cell>
        </row>
        <row r="22968">
          <cell r="A22968" t="str">
            <v>308.03726.005</v>
          </cell>
          <cell r="B22968" t="str">
            <v>85340030</v>
          </cell>
        </row>
        <row r="22969">
          <cell r="A22969" t="str">
            <v>310-50003-03</v>
          </cell>
          <cell r="B22969" t="str">
            <v>85444223</v>
          </cell>
        </row>
        <row r="22970">
          <cell r="A22970" t="str">
            <v>310-50010-02</v>
          </cell>
          <cell r="B22970" t="str">
            <v>85444223</v>
          </cell>
        </row>
        <row r="22971">
          <cell r="A22971" t="str">
            <v>UB325-00592-01</v>
          </cell>
          <cell r="B22971" t="str">
            <v>85444223</v>
          </cell>
        </row>
        <row r="22972">
          <cell r="A22972" t="str">
            <v>310-50018-01</v>
          </cell>
          <cell r="B22972" t="str">
            <v>85444223</v>
          </cell>
        </row>
        <row r="22973">
          <cell r="A22973" t="str">
            <v>377.00303.005</v>
          </cell>
          <cell r="B22973" t="str">
            <v>85444213</v>
          </cell>
        </row>
        <row r="22974">
          <cell r="A22974" t="str">
            <v>377.00310.005</v>
          </cell>
          <cell r="B22974" t="str">
            <v>85444213</v>
          </cell>
        </row>
        <row r="22975">
          <cell r="A22975" t="str">
            <v>355.00021.005</v>
          </cell>
          <cell r="B22975" t="str">
            <v>85181011</v>
          </cell>
        </row>
        <row r="22976">
          <cell r="A22976" t="str">
            <v>JSVM3011AA</v>
          </cell>
          <cell r="B22976" t="str">
            <v>85181011</v>
          </cell>
        </row>
        <row r="22977">
          <cell r="A22977" t="str">
            <v>300-50137-01</v>
          </cell>
          <cell r="B22977" t="str">
            <v>73269099</v>
          </cell>
        </row>
        <row r="22978">
          <cell r="A22978" t="str">
            <v>434.00011.005</v>
          </cell>
          <cell r="B22978" t="str">
            <v>73269099</v>
          </cell>
        </row>
        <row r="22979">
          <cell r="A22979" t="str">
            <v>300.02389.045</v>
          </cell>
          <cell r="B22979" t="str">
            <v>85340030</v>
          </cell>
        </row>
        <row r="22980">
          <cell r="A22980" t="str">
            <v>260.00025.005</v>
          </cell>
          <cell r="B22980" t="str">
            <v>85332100</v>
          </cell>
        </row>
        <row r="22981">
          <cell r="A22981" t="str">
            <v>260.00027.025</v>
          </cell>
          <cell r="B22981" t="str">
            <v>85332100</v>
          </cell>
        </row>
        <row r="22982">
          <cell r="A22982" t="str">
            <v>260.00056.005</v>
          </cell>
          <cell r="B22982" t="str">
            <v>85332100</v>
          </cell>
        </row>
        <row r="22983">
          <cell r="A22983" t="str">
            <v>260.00071.005</v>
          </cell>
          <cell r="B22983" t="str">
            <v>85332100</v>
          </cell>
        </row>
        <row r="22984">
          <cell r="A22984" t="str">
            <v>260.00075.025</v>
          </cell>
          <cell r="B22984" t="str">
            <v>85332100</v>
          </cell>
        </row>
        <row r="22985">
          <cell r="A22985" t="str">
            <v>202.00073.005</v>
          </cell>
          <cell r="B22985" t="str">
            <v>85322400</v>
          </cell>
        </row>
        <row r="22986">
          <cell r="A22986" t="str">
            <v>280-50038-01</v>
          </cell>
          <cell r="B22986" t="str">
            <v>39269099</v>
          </cell>
        </row>
        <row r="22987">
          <cell r="A22987" t="str">
            <v>202.01140.015</v>
          </cell>
          <cell r="B22987" t="str">
            <v>85322400</v>
          </cell>
        </row>
        <row r="22988">
          <cell r="A22988" t="str">
            <v>251.00030.005</v>
          </cell>
          <cell r="B22988" t="str">
            <v>85332100</v>
          </cell>
        </row>
        <row r="22989">
          <cell r="A22989" t="str">
            <v>090.00082.005AO</v>
          </cell>
          <cell r="B22989" t="str">
            <v>85414010</v>
          </cell>
        </row>
        <row r="22990">
          <cell r="A22990" t="str">
            <v>260.00013.005</v>
          </cell>
          <cell r="B22990" t="str">
            <v>85332100</v>
          </cell>
        </row>
        <row r="22991">
          <cell r="A22991" t="str">
            <v>261.00014.005</v>
          </cell>
          <cell r="B22991" t="str">
            <v>85332100</v>
          </cell>
        </row>
        <row r="22992">
          <cell r="A22992" t="str">
            <v>261.00821.005</v>
          </cell>
          <cell r="B22992" t="str">
            <v>85332100</v>
          </cell>
        </row>
        <row r="22993">
          <cell r="A22993" t="str">
            <v>261.00859.005</v>
          </cell>
          <cell r="B22993" t="str">
            <v>85332100</v>
          </cell>
        </row>
        <row r="22994">
          <cell r="A22994" t="str">
            <v>261.00882.005</v>
          </cell>
          <cell r="B22994" t="str">
            <v>85332100</v>
          </cell>
        </row>
        <row r="22995">
          <cell r="A22995" t="str">
            <v>261.00892.005</v>
          </cell>
          <cell r="B22995" t="str">
            <v>85332100</v>
          </cell>
        </row>
        <row r="22996">
          <cell r="A22996" t="str">
            <v>261.00948.015</v>
          </cell>
          <cell r="B22996" t="str">
            <v>85332100</v>
          </cell>
        </row>
        <row r="22997">
          <cell r="A22997" t="str">
            <v>261.00995.005</v>
          </cell>
          <cell r="B22997" t="str">
            <v>85332100</v>
          </cell>
        </row>
        <row r="22998">
          <cell r="A22998" t="str">
            <v>261.01049.005</v>
          </cell>
          <cell r="B22998" t="str">
            <v>85332100</v>
          </cell>
        </row>
        <row r="22999">
          <cell r="A22999" t="str">
            <v>261.01079.005</v>
          </cell>
          <cell r="B22999" t="str">
            <v>85332100</v>
          </cell>
        </row>
        <row r="23000">
          <cell r="A23000" t="str">
            <v>261.01350.005</v>
          </cell>
          <cell r="B23000" t="str">
            <v>85332100</v>
          </cell>
        </row>
        <row r="23001">
          <cell r="A23001" t="str">
            <v>270.00193.005</v>
          </cell>
          <cell r="B23001" t="str">
            <v>85332100</v>
          </cell>
        </row>
        <row r="23002">
          <cell r="A23002" t="str">
            <v>202.01258.005</v>
          </cell>
          <cell r="B23002" t="str">
            <v>85322400</v>
          </cell>
        </row>
        <row r="23003">
          <cell r="A23003" t="str">
            <v>092486A.102</v>
          </cell>
          <cell r="B23003" t="str">
            <v>76169990</v>
          </cell>
        </row>
        <row r="23004">
          <cell r="A23004" t="str">
            <v>432.00926.005</v>
          </cell>
          <cell r="B23004" t="str">
            <v>74199999</v>
          </cell>
        </row>
        <row r="23005">
          <cell r="A23005" t="str">
            <v>432.01169.005</v>
          </cell>
          <cell r="B23005" t="str">
            <v>74199999</v>
          </cell>
        </row>
        <row r="23006">
          <cell r="A23006" t="str">
            <v>432.01170.005</v>
          </cell>
          <cell r="B23006" t="str">
            <v>74199999</v>
          </cell>
        </row>
        <row r="23007">
          <cell r="A23007" t="str">
            <v>151.00348.005</v>
          </cell>
          <cell r="B23007" t="str">
            <v>85045020</v>
          </cell>
        </row>
        <row r="23008">
          <cell r="A23008" t="str">
            <v>151.00357.005</v>
          </cell>
          <cell r="B23008" t="str">
            <v>85045020</v>
          </cell>
        </row>
        <row r="23009">
          <cell r="A23009" t="str">
            <v>151.00437.005</v>
          </cell>
          <cell r="B23009" t="str">
            <v>85045020</v>
          </cell>
        </row>
        <row r="23010">
          <cell r="A23010" t="str">
            <v>151.00441.005</v>
          </cell>
          <cell r="B23010" t="str">
            <v>85045020</v>
          </cell>
        </row>
        <row r="23011">
          <cell r="A23011" t="str">
            <v>151.00495.005</v>
          </cell>
          <cell r="B23011" t="str">
            <v>85045020</v>
          </cell>
        </row>
        <row r="23012">
          <cell r="A23012" t="str">
            <v>UB325-00536-02</v>
          </cell>
          <cell r="B23012" t="str">
            <v>85444213</v>
          </cell>
        </row>
        <row r="23013">
          <cell r="A23013" t="str">
            <v>151.00510.005</v>
          </cell>
          <cell r="B23013" t="str">
            <v>85045020</v>
          </cell>
        </row>
        <row r="23014">
          <cell r="A23014" t="str">
            <v>151.00331.005</v>
          </cell>
          <cell r="B23014" t="str">
            <v>85045020</v>
          </cell>
        </row>
        <row r="23015">
          <cell r="A23015" t="str">
            <v>154.00499.005</v>
          </cell>
          <cell r="B23015" t="str">
            <v>85177099</v>
          </cell>
        </row>
        <row r="23016">
          <cell r="A23016" t="str">
            <v>132.01620.005</v>
          </cell>
          <cell r="B23016" t="str">
            <v>85045020</v>
          </cell>
        </row>
        <row r="23017">
          <cell r="A23017" t="str">
            <v>132.01101.005</v>
          </cell>
          <cell r="B23017" t="str">
            <v>85045020</v>
          </cell>
        </row>
        <row r="23018">
          <cell r="A23018" t="str">
            <v>132.01346.005</v>
          </cell>
          <cell r="B23018" t="str">
            <v>85045020</v>
          </cell>
        </row>
        <row r="23019">
          <cell r="A23019" t="str">
            <v>154.00515.005</v>
          </cell>
          <cell r="B23019" t="str">
            <v>85177099</v>
          </cell>
        </row>
        <row r="23020">
          <cell r="A23020" t="str">
            <v>132.01752.005</v>
          </cell>
          <cell r="B23020" t="str">
            <v>85045020</v>
          </cell>
        </row>
        <row r="23021">
          <cell r="A23021" t="str">
            <v>132.01487.005</v>
          </cell>
          <cell r="B23021" t="str">
            <v>85045020</v>
          </cell>
        </row>
        <row r="23022">
          <cell r="A23022" t="str">
            <v>132.01875.005</v>
          </cell>
          <cell r="B23022" t="str">
            <v>85045020</v>
          </cell>
        </row>
        <row r="23023">
          <cell r="A23023" t="str">
            <v>151.00390.005</v>
          </cell>
          <cell r="B23023" t="str">
            <v>85045020</v>
          </cell>
        </row>
        <row r="23024">
          <cell r="A23024" t="str">
            <v>342.01585.005</v>
          </cell>
          <cell r="B23024" t="str">
            <v>85369012</v>
          </cell>
        </row>
        <row r="23025">
          <cell r="A23025" t="str">
            <v>4210592</v>
          </cell>
          <cell r="B23025" t="str">
            <v>85412100</v>
          </cell>
        </row>
        <row r="23026">
          <cell r="A23026" t="str">
            <v>AS12700059</v>
          </cell>
          <cell r="B23026" t="str">
            <v>85322400</v>
          </cell>
        </row>
        <row r="23027">
          <cell r="A23027" t="str">
            <v>AS12700080</v>
          </cell>
          <cell r="B23027" t="str">
            <v>85322400</v>
          </cell>
        </row>
        <row r="23028">
          <cell r="A23028" t="str">
            <v>AS12700141</v>
          </cell>
          <cell r="B23028" t="str">
            <v>85322400</v>
          </cell>
        </row>
        <row r="23029">
          <cell r="A23029" t="str">
            <v>AS407-03-021</v>
          </cell>
          <cell r="B23029" t="str">
            <v>74102200</v>
          </cell>
        </row>
        <row r="23030">
          <cell r="A23030" t="str">
            <v>411.00292.005</v>
          </cell>
          <cell r="B23030" t="str">
            <v>74153320</v>
          </cell>
        </row>
        <row r="23031">
          <cell r="A23031" t="str">
            <v>U1700269179</v>
          </cell>
          <cell r="B23031" t="str">
            <v>85322400</v>
          </cell>
        </row>
        <row r="23032">
          <cell r="A23032" t="str">
            <v>403.00092.005</v>
          </cell>
          <cell r="B23032" t="str">
            <v>74153320</v>
          </cell>
        </row>
        <row r="23033">
          <cell r="A23033" t="str">
            <v>U1700244248</v>
          </cell>
          <cell r="B23033" t="str">
            <v>85322400</v>
          </cell>
        </row>
        <row r="23034">
          <cell r="A23034" t="str">
            <v>U1700258801</v>
          </cell>
          <cell r="B23034" t="str">
            <v>85322400</v>
          </cell>
        </row>
        <row r="23035">
          <cell r="A23035" t="str">
            <v>U1700244959</v>
          </cell>
          <cell r="B23035" t="str">
            <v>85322400</v>
          </cell>
        </row>
        <row r="23036">
          <cell r="A23036" t="str">
            <v>U1700207968</v>
          </cell>
          <cell r="B23036" t="str">
            <v>85322400</v>
          </cell>
        </row>
        <row r="23037">
          <cell r="A23037" t="str">
            <v>U1700269177</v>
          </cell>
          <cell r="B23037" t="str">
            <v>85322400</v>
          </cell>
        </row>
        <row r="23038">
          <cell r="A23038" t="str">
            <v>U1700255803</v>
          </cell>
          <cell r="B23038" t="str">
            <v>85322400</v>
          </cell>
        </row>
        <row r="23039">
          <cell r="A23039" t="str">
            <v>ARMP12148</v>
          </cell>
          <cell r="B23039" t="str">
            <v>73269099</v>
          </cell>
        </row>
        <row r="23040">
          <cell r="A23040" t="str">
            <v>300.02390.035</v>
          </cell>
          <cell r="B23040" t="str">
            <v>85340030</v>
          </cell>
        </row>
        <row r="23041">
          <cell r="A23041" t="str">
            <v>300.03356.045</v>
          </cell>
          <cell r="B23041" t="str">
            <v>85340030</v>
          </cell>
        </row>
        <row r="23042">
          <cell r="A23042" t="str">
            <v>022.00000.005AO</v>
          </cell>
          <cell r="B23042" t="str">
            <v>85437090</v>
          </cell>
        </row>
        <row r="23043">
          <cell r="A23043" t="str">
            <v>022.00004.005AO</v>
          </cell>
          <cell r="B23043" t="str">
            <v>85437090</v>
          </cell>
        </row>
        <row r="23044">
          <cell r="A23044" t="str">
            <v>JSADXL372BCCZ</v>
          </cell>
          <cell r="B23044" t="str">
            <v>85437090</v>
          </cell>
        </row>
        <row r="23045">
          <cell r="A23045" t="str">
            <v>131.00140.005</v>
          </cell>
          <cell r="B23045" t="str">
            <v>85045020</v>
          </cell>
        </row>
        <row r="23046">
          <cell r="A23046" t="str">
            <v>154.00647.005</v>
          </cell>
          <cell r="B23046" t="str">
            <v>85429000</v>
          </cell>
        </row>
        <row r="23047">
          <cell r="A23047" t="str">
            <v>JSOS04C10A43A</v>
          </cell>
          <cell r="B23047" t="str">
            <v>85437090</v>
          </cell>
        </row>
        <row r="23048">
          <cell r="A23048" t="str">
            <v>449.00157.005AO</v>
          </cell>
          <cell r="B23048" t="str">
            <v>39269099</v>
          </cell>
        </row>
        <row r="23049">
          <cell r="A23049" t="str">
            <v>449.00162.005GE</v>
          </cell>
          <cell r="B23049" t="str">
            <v>39269099</v>
          </cell>
        </row>
        <row r="23050">
          <cell r="A23050" t="str">
            <v>341.00318.005</v>
          </cell>
          <cell r="B23050" t="str">
            <v>85369012</v>
          </cell>
        </row>
        <row r="23051">
          <cell r="A23051" t="str">
            <v>371.01210.005</v>
          </cell>
          <cell r="B23051" t="str">
            <v>85444213</v>
          </cell>
        </row>
        <row r="23052">
          <cell r="A23052" t="str">
            <v>CKG2RM00SDA</v>
          </cell>
          <cell r="B23052" t="str">
            <v>84733010</v>
          </cell>
        </row>
        <row r="23053">
          <cell r="A23053" t="str">
            <v>300.02502.005</v>
          </cell>
          <cell r="B23053" t="str">
            <v>85340030</v>
          </cell>
        </row>
        <row r="23054">
          <cell r="A23054" t="str">
            <v>SUB445-002-01-B</v>
          </cell>
          <cell r="B23054" t="str">
            <v>39269099</v>
          </cell>
        </row>
        <row r="23055">
          <cell r="A23055" t="str">
            <v>300.02344.045</v>
          </cell>
          <cell r="B23055" t="str">
            <v>85340030</v>
          </cell>
        </row>
        <row r="23056">
          <cell r="A23056" t="str">
            <v>UB305-00599-07</v>
          </cell>
          <cell r="B23056" t="str">
            <v>73269099</v>
          </cell>
        </row>
        <row r="23057">
          <cell r="A23057" t="str">
            <v>151.00344.005</v>
          </cell>
          <cell r="B23057" t="str">
            <v>85045020</v>
          </cell>
        </row>
        <row r="23058">
          <cell r="A23058" t="str">
            <v>027.01517.005</v>
          </cell>
          <cell r="B23058" t="str">
            <v>85429000</v>
          </cell>
        </row>
        <row r="23059">
          <cell r="A23059" t="str">
            <v>027.00910.005</v>
          </cell>
          <cell r="B23059" t="str">
            <v>85429000</v>
          </cell>
        </row>
        <row r="23060">
          <cell r="A23060" t="str">
            <v>480.00216.005</v>
          </cell>
          <cell r="B23060" t="str">
            <v>39269059</v>
          </cell>
        </row>
        <row r="23061">
          <cell r="A23061" t="str">
            <v>480.00217.005</v>
          </cell>
          <cell r="B23061" t="str">
            <v>39269059</v>
          </cell>
        </row>
        <row r="23062">
          <cell r="A23062" t="str">
            <v>480.00219.005</v>
          </cell>
          <cell r="B23062" t="str">
            <v>39269059</v>
          </cell>
        </row>
        <row r="23063">
          <cell r="A23063" t="str">
            <v>280-50246-01</v>
          </cell>
          <cell r="B23063" t="str">
            <v>39269099</v>
          </cell>
        </row>
        <row r="23064">
          <cell r="A23064" t="str">
            <v>271-11081-01</v>
          </cell>
          <cell r="B23064" t="str">
            <v>39199099</v>
          </cell>
        </row>
        <row r="23065">
          <cell r="A23065" t="str">
            <v>475.00646.005</v>
          </cell>
          <cell r="B23065" t="str">
            <v>39199099</v>
          </cell>
        </row>
        <row r="23066">
          <cell r="A23066" t="str">
            <v>104.00559.005</v>
          </cell>
          <cell r="B23066" t="str">
            <v>85412100</v>
          </cell>
        </row>
        <row r="23067">
          <cell r="A23067" t="str">
            <v>AS11100664</v>
          </cell>
          <cell r="B23067" t="str">
            <v>85332100</v>
          </cell>
        </row>
        <row r="23068">
          <cell r="A23068" t="str">
            <v>UB607-00120-02V</v>
          </cell>
          <cell r="B23068" t="str">
            <v>39199099</v>
          </cell>
        </row>
        <row r="23069">
          <cell r="A23069" t="str">
            <v>571465-006-00</v>
          </cell>
          <cell r="B23069" t="str">
            <v>85423900</v>
          </cell>
        </row>
        <row r="23070">
          <cell r="A23070" t="str">
            <v>001.01439.005</v>
          </cell>
          <cell r="B23070" t="str">
            <v>85423900</v>
          </cell>
        </row>
        <row r="23071">
          <cell r="A23071" t="str">
            <v>280-12032-01</v>
          </cell>
          <cell r="B23071" t="str">
            <v>39269099</v>
          </cell>
        </row>
        <row r="23072">
          <cell r="A23072" t="str">
            <v>480.00551.005</v>
          </cell>
          <cell r="B23072" t="str">
            <v>39269059</v>
          </cell>
        </row>
        <row r="23073">
          <cell r="A23073" t="str">
            <v>480.00572.005</v>
          </cell>
          <cell r="B23073" t="str">
            <v>39269059</v>
          </cell>
        </row>
        <row r="23074">
          <cell r="A23074" t="str">
            <v>317.00007.005AO</v>
          </cell>
          <cell r="B23074" t="str">
            <v>90021900</v>
          </cell>
        </row>
        <row r="23075">
          <cell r="A23075" t="str">
            <v>107-11571-03</v>
          </cell>
          <cell r="B23075" t="str">
            <v>73269099</v>
          </cell>
        </row>
        <row r="23076">
          <cell r="A23076" t="str">
            <v>342.00298.005</v>
          </cell>
          <cell r="B23076" t="str">
            <v>85369012</v>
          </cell>
        </row>
        <row r="23077">
          <cell r="A23077" t="str">
            <v>342.01044.005</v>
          </cell>
          <cell r="B23077" t="str">
            <v>85369012</v>
          </cell>
        </row>
        <row r="23078">
          <cell r="A23078" t="str">
            <v>342.01167.005</v>
          </cell>
          <cell r="B23078" t="str">
            <v>85369012</v>
          </cell>
        </row>
        <row r="23079">
          <cell r="A23079" t="str">
            <v>344.00003.005</v>
          </cell>
          <cell r="B23079" t="str">
            <v>85369012</v>
          </cell>
        </row>
        <row r="23080">
          <cell r="A23080" t="str">
            <v>344.00247.005</v>
          </cell>
          <cell r="B23080" t="str">
            <v>85369012</v>
          </cell>
        </row>
        <row r="23081">
          <cell r="A23081" t="str">
            <v>AS21140028</v>
          </cell>
          <cell r="B23081" t="str">
            <v>85363010</v>
          </cell>
        </row>
        <row r="23082">
          <cell r="A23082" t="str">
            <v>520.03133.005</v>
          </cell>
          <cell r="B23082" t="str">
            <v>48239099</v>
          </cell>
        </row>
        <row r="23083">
          <cell r="A23083" t="str">
            <v>520.03131.005</v>
          </cell>
          <cell r="B23083" t="str">
            <v>48191000</v>
          </cell>
        </row>
        <row r="23084">
          <cell r="A23084" t="str">
            <v>308.03354.045</v>
          </cell>
          <cell r="B23084" t="str">
            <v>85340030</v>
          </cell>
        </row>
        <row r="23085">
          <cell r="A23085" t="str">
            <v>303.00296.015</v>
          </cell>
          <cell r="B23085" t="str">
            <v>85299040</v>
          </cell>
        </row>
        <row r="23086">
          <cell r="A23086" t="str">
            <v>308.03500.025</v>
          </cell>
          <cell r="B23086" t="str">
            <v>85340030</v>
          </cell>
        </row>
        <row r="23087">
          <cell r="A23087" t="str">
            <v>074.00241.005</v>
          </cell>
          <cell r="B23087" t="str">
            <v>85423900</v>
          </cell>
        </row>
        <row r="23088">
          <cell r="A23088" t="str">
            <v>104.00019.005</v>
          </cell>
          <cell r="B23088" t="str">
            <v>85412100</v>
          </cell>
        </row>
        <row r="23089">
          <cell r="A23089" t="str">
            <v>105.00002.005</v>
          </cell>
          <cell r="B23089" t="str">
            <v>85412100</v>
          </cell>
        </row>
        <row r="23090">
          <cell r="A23090" t="str">
            <v>112.00354.005</v>
          </cell>
          <cell r="B23090" t="str">
            <v>85411000</v>
          </cell>
        </row>
        <row r="23091">
          <cell r="A23091" t="str">
            <v>112.00459.015</v>
          </cell>
          <cell r="B23091" t="str">
            <v>85411000</v>
          </cell>
        </row>
        <row r="23092">
          <cell r="A23092" t="str">
            <v>113.00217.005</v>
          </cell>
          <cell r="B23092" t="str">
            <v>85411000</v>
          </cell>
        </row>
        <row r="23093">
          <cell r="A23093" t="str">
            <v>104.00409.015</v>
          </cell>
          <cell r="B23093" t="str">
            <v>85412100</v>
          </cell>
        </row>
        <row r="23094">
          <cell r="A23094" t="str">
            <v>105.00225.005</v>
          </cell>
          <cell r="B23094" t="str">
            <v>85412100</v>
          </cell>
        </row>
        <row r="23095">
          <cell r="A23095" t="str">
            <v>UN25-02968-01</v>
          </cell>
          <cell r="B23095" t="str">
            <v>85332100</v>
          </cell>
        </row>
        <row r="23096">
          <cell r="A23096" t="str">
            <v>140.00414.005</v>
          </cell>
          <cell r="B23096" t="str">
            <v>85416000</v>
          </cell>
        </row>
        <row r="23097">
          <cell r="A23097" t="str">
            <v>029.00608.005</v>
          </cell>
          <cell r="B23097" t="str">
            <v>85423900</v>
          </cell>
        </row>
        <row r="23098">
          <cell r="A23098" t="str">
            <v>029.00854.005</v>
          </cell>
          <cell r="B23098" t="str">
            <v>85423900</v>
          </cell>
        </row>
        <row r="23099">
          <cell r="A23099" t="str">
            <v>034.00372.005</v>
          </cell>
          <cell r="B23099" t="str">
            <v>85423900</v>
          </cell>
        </row>
        <row r="23100">
          <cell r="A23100" t="str">
            <v>037.00081.005</v>
          </cell>
          <cell r="B23100" t="str">
            <v>85423900</v>
          </cell>
        </row>
        <row r="23101">
          <cell r="A23101" t="str">
            <v>038.00104.005</v>
          </cell>
          <cell r="B23101" t="str">
            <v>85423900</v>
          </cell>
        </row>
        <row r="23102">
          <cell r="A23102" t="str">
            <v>027.01408.005</v>
          </cell>
          <cell r="B23102" t="str">
            <v>85423900</v>
          </cell>
        </row>
        <row r="23103">
          <cell r="A23103" t="str">
            <v>029.00678.005</v>
          </cell>
          <cell r="B23103" t="str">
            <v>85423900</v>
          </cell>
        </row>
        <row r="23104">
          <cell r="A23104" t="str">
            <v>321-00017-01</v>
          </cell>
          <cell r="B23104" t="str">
            <v>85177040</v>
          </cell>
        </row>
        <row r="23105">
          <cell r="A23105" t="str">
            <v>361.01330.005GE</v>
          </cell>
          <cell r="B23105" t="str">
            <v>85291099</v>
          </cell>
        </row>
        <row r="23106">
          <cell r="A23106" t="str">
            <v>377.00204.005GE</v>
          </cell>
          <cell r="B23106" t="str">
            <v>85177040</v>
          </cell>
        </row>
        <row r="23107">
          <cell r="A23107" t="str">
            <v>ARMP12149</v>
          </cell>
          <cell r="B23107" t="str">
            <v>73269099</v>
          </cell>
        </row>
        <row r="23108">
          <cell r="A23108" t="str">
            <v>ARMP12150</v>
          </cell>
          <cell r="B23108" t="str">
            <v>73269099</v>
          </cell>
        </row>
        <row r="23109">
          <cell r="A23109" t="str">
            <v>ARMP12151</v>
          </cell>
          <cell r="B23109" t="str">
            <v>73269099</v>
          </cell>
        </row>
        <row r="23110">
          <cell r="A23110" t="str">
            <v>331.00349.005</v>
          </cell>
          <cell r="B23110" t="str">
            <v>85369012</v>
          </cell>
        </row>
        <row r="23111">
          <cell r="A23111" t="str">
            <v>335.00698.005</v>
          </cell>
          <cell r="B23111" t="str">
            <v>85369012</v>
          </cell>
        </row>
        <row r="23112">
          <cell r="A23112" t="str">
            <v>341.00410.005</v>
          </cell>
          <cell r="B23112" t="str">
            <v>85369012</v>
          </cell>
        </row>
        <row r="23113">
          <cell r="A23113" t="str">
            <v>341.00846.005</v>
          </cell>
          <cell r="B23113" t="str">
            <v>85369012</v>
          </cell>
        </row>
        <row r="23114">
          <cell r="A23114" t="str">
            <v>403-10217-01</v>
          </cell>
          <cell r="B23114" t="str">
            <v>85177040</v>
          </cell>
        </row>
        <row r="23115">
          <cell r="A23115" t="str">
            <v>115.00447.015</v>
          </cell>
          <cell r="B23115" t="str">
            <v>85411000</v>
          </cell>
        </row>
        <row r="23116">
          <cell r="A23116" t="str">
            <v>520.03130.005</v>
          </cell>
          <cell r="B23116" t="str">
            <v>48191000</v>
          </cell>
        </row>
        <row r="23117">
          <cell r="A23117" t="str">
            <v>UB614-00819-01</v>
          </cell>
          <cell r="B23117" t="str">
            <v>39211999</v>
          </cell>
        </row>
        <row r="23118">
          <cell r="A23118" t="str">
            <v>1AB158630016-A2</v>
          </cell>
          <cell r="B23118" t="str">
            <v>85322400</v>
          </cell>
        </row>
        <row r="23119">
          <cell r="A23119" t="str">
            <v>UN28-02276-01</v>
          </cell>
          <cell r="B23119" t="str">
            <v>85043199</v>
          </cell>
        </row>
        <row r="23120">
          <cell r="A23120" t="str">
            <v>UB681-00559-01</v>
          </cell>
          <cell r="B23120" t="str">
            <v>39232199</v>
          </cell>
        </row>
        <row r="23121">
          <cell r="A23121" t="str">
            <v>UB614-00742-01</v>
          </cell>
          <cell r="B23121" t="str">
            <v>39211999</v>
          </cell>
        </row>
        <row r="23122">
          <cell r="A23122" t="str">
            <v>UB305-00600-02</v>
          </cell>
          <cell r="B23122" t="str">
            <v>73269099</v>
          </cell>
        </row>
        <row r="23123">
          <cell r="A23123" t="str">
            <v>UB314-00113-03</v>
          </cell>
          <cell r="B23123" t="str">
            <v>76169990</v>
          </cell>
        </row>
        <row r="23124">
          <cell r="A23124" t="str">
            <v>307.01956.005</v>
          </cell>
          <cell r="B23124" t="str">
            <v>85340030</v>
          </cell>
        </row>
        <row r="23125">
          <cell r="A23125" t="str">
            <v>308.03216.055</v>
          </cell>
          <cell r="B23125" t="str">
            <v>85340030</v>
          </cell>
        </row>
        <row r="23126">
          <cell r="A23126" t="str">
            <v>480.01843.005</v>
          </cell>
          <cell r="B23126" t="str">
            <v>39269059</v>
          </cell>
        </row>
        <row r="23127">
          <cell r="A23127" t="str">
            <v>141.00510.005</v>
          </cell>
          <cell r="B23127" t="str">
            <v>85416000</v>
          </cell>
        </row>
        <row r="23128">
          <cell r="A23128" t="str">
            <v>141.00753.005</v>
          </cell>
          <cell r="B23128" t="str">
            <v>85416000</v>
          </cell>
        </row>
        <row r="23129">
          <cell r="A23129" t="str">
            <v>141.00015.G05</v>
          </cell>
          <cell r="B23129" t="str">
            <v>85416000</v>
          </cell>
        </row>
        <row r="23130">
          <cell r="A23130" t="str">
            <v>141.00454.005</v>
          </cell>
          <cell r="B23130" t="str">
            <v>85416000</v>
          </cell>
        </row>
        <row r="23131">
          <cell r="A23131" t="str">
            <v>141.01063.005</v>
          </cell>
          <cell r="B23131" t="str">
            <v>85416000</v>
          </cell>
        </row>
        <row r="23132">
          <cell r="A23132" t="str">
            <v>PCB571-300-01-A</v>
          </cell>
          <cell r="B23132" t="str">
            <v>85340030</v>
          </cell>
        </row>
        <row r="23133">
          <cell r="A23133" t="str">
            <v>342.01597.005</v>
          </cell>
          <cell r="B23133" t="str">
            <v>85369012</v>
          </cell>
        </row>
        <row r="23134">
          <cell r="A23134" t="str">
            <v>027.01078.005</v>
          </cell>
          <cell r="B23134" t="str">
            <v>85423900</v>
          </cell>
        </row>
        <row r="23135">
          <cell r="A23135" t="str">
            <v>027.01206.005</v>
          </cell>
          <cell r="B23135" t="str">
            <v>85423900</v>
          </cell>
        </row>
        <row r="23136">
          <cell r="A23136" t="str">
            <v>034.00390.005</v>
          </cell>
          <cell r="B23136" t="str">
            <v>85423900</v>
          </cell>
        </row>
        <row r="23137">
          <cell r="A23137" t="str">
            <v>074.00272.015</v>
          </cell>
          <cell r="B23137" t="str">
            <v>85423900</v>
          </cell>
        </row>
        <row r="23138">
          <cell r="A23138" t="str">
            <v>102.00295.005</v>
          </cell>
          <cell r="B23138" t="str">
            <v>85412100</v>
          </cell>
        </row>
        <row r="23139">
          <cell r="A23139" t="str">
            <v>103.00096.005</v>
          </cell>
          <cell r="B23139" t="str">
            <v>85412100</v>
          </cell>
        </row>
        <row r="23140">
          <cell r="A23140" t="str">
            <v>104.00011.015</v>
          </cell>
          <cell r="B23140" t="str">
            <v>85412100</v>
          </cell>
        </row>
        <row r="23141">
          <cell r="A23141" t="str">
            <v>104.00022.005</v>
          </cell>
          <cell r="B23141" t="str">
            <v>85411000</v>
          </cell>
        </row>
        <row r="23142">
          <cell r="A23142" t="str">
            <v>104.00462.005</v>
          </cell>
          <cell r="B23142" t="str">
            <v>85411000</v>
          </cell>
        </row>
        <row r="23143">
          <cell r="A23143" t="str">
            <v>104.00532.015</v>
          </cell>
          <cell r="B23143" t="str">
            <v>85412100</v>
          </cell>
        </row>
        <row r="23144">
          <cell r="A23144" t="str">
            <v>105.00248.005</v>
          </cell>
          <cell r="B23144" t="str">
            <v>85412100</v>
          </cell>
        </row>
        <row r="23145">
          <cell r="A23145" t="str">
            <v>110.00058.015</v>
          </cell>
          <cell r="B23145" t="str">
            <v>85411000</v>
          </cell>
        </row>
        <row r="23146">
          <cell r="A23146" t="str">
            <v>112.00317.005</v>
          </cell>
          <cell r="B23146" t="str">
            <v>85411000</v>
          </cell>
        </row>
        <row r="23147">
          <cell r="A23147" t="str">
            <v>112.00407.005</v>
          </cell>
          <cell r="B23147" t="str">
            <v>85411000</v>
          </cell>
        </row>
        <row r="23148">
          <cell r="A23148" t="str">
            <v>113.00162.015</v>
          </cell>
          <cell r="B23148" t="str">
            <v>85411000</v>
          </cell>
        </row>
        <row r="23149">
          <cell r="A23149" t="str">
            <v>115.00349.015</v>
          </cell>
          <cell r="B23149" t="str">
            <v>85411000</v>
          </cell>
        </row>
        <row r="23150">
          <cell r="A23150" t="str">
            <v>117.00058.005</v>
          </cell>
          <cell r="B23150" t="str">
            <v>85411000</v>
          </cell>
        </row>
        <row r="23151">
          <cell r="A23151" t="str">
            <v>117.00164.005</v>
          </cell>
          <cell r="B23151" t="str">
            <v>85411000</v>
          </cell>
        </row>
        <row r="23152">
          <cell r="A23152" t="str">
            <v>006.00035.005</v>
          </cell>
          <cell r="B23152" t="str">
            <v>85423900</v>
          </cell>
        </row>
        <row r="23153">
          <cell r="A23153" t="str">
            <v>JS907X01134X0</v>
          </cell>
          <cell r="B23153" t="str">
            <v>85444223</v>
          </cell>
        </row>
        <row r="23154">
          <cell r="A23154" t="str">
            <v>P556333</v>
          </cell>
          <cell r="B23154" t="str">
            <v>85369099</v>
          </cell>
        </row>
        <row r="23155">
          <cell r="A23155" t="str">
            <v>308.03729.005</v>
          </cell>
          <cell r="B23155" t="str">
            <v>85340030</v>
          </cell>
        </row>
        <row r="23156">
          <cell r="A23156" t="str">
            <v>203.01017.005</v>
          </cell>
          <cell r="B23156" t="str">
            <v>85322400</v>
          </cell>
        </row>
        <row r="23157">
          <cell r="A23157" t="str">
            <v>280-50031-01</v>
          </cell>
          <cell r="B23157" t="str">
            <v>39269099</v>
          </cell>
        </row>
        <row r="23158">
          <cell r="A23158" t="str">
            <v>107-10881-02</v>
          </cell>
          <cell r="B23158" t="str">
            <v>39269099</v>
          </cell>
        </row>
        <row r="23159">
          <cell r="A23159" t="str">
            <v>308.03539.005</v>
          </cell>
          <cell r="B23159" t="str">
            <v>85340030</v>
          </cell>
        </row>
        <row r="23160">
          <cell r="A23160" t="str">
            <v>028.00460.005</v>
          </cell>
          <cell r="B23160" t="str">
            <v>85423900</v>
          </cell>
        </row>
        <row r="23161">
          <cell r="A23161" t="str">
            <v>403-10269-01</v>
          </cell>
          <cell r="B23161" t="str">
            <v>85177040</v>
          </cell>
        </row>
        <row r="23162">
          <cell r="A23162" t="str">
            <v>308-50035-01</v>
          </cell>
          <cell r="B23162" t="str">
            <v>85068099</v>
          </cell>
        </row>
        <row r="23163">
          <cell r="A23163" t="str">
            <v>132.00932.005</v>
          </cell>
          <cell r="B23163" t="str">
            <v>85045020</v>
          </cell>
        </row>
        <row r="23164">
          <cell r="A23164" t="str">
            <v>343.01330.015NB</v>
          </cell>
          <cell r="B23164" t="str">
            <v>85369012</v>
          </cell>
        </row>
        <row r="23165">
          <cell r="A23165" t="str">
            <v>342.01095.005</v>
          </cell>
          <cell r="B23165" t="str">
            <v>85369012</v>
          </cell>
        </row>
        <row r="23166">
          <cell r="A23166" t="str">
            <v>342.01352.005</v>
          </cell>
          <cell r="B23166" t="str">
            <v>85369012</v>
          </cell>
        </row>
        <row r="23167">
          <cell r="A23167" t="str">
            <v>331.00245.005</v>
          </cell>
          <cell r="B23167" t="str">
            <v>85369012</v>
          </cell>
        </row>
        <row r="23168">
          <cell r="A23168" t="str">
            <v>331.00325.005</v>
          </cell>
          <cell r="B23168" t="str">
            <v>85369012</v>
          </cell>
        </row>
        <row r="23169">
          <cell r="A23169" t="str">
            <v>331.00341.005</v>
          </cell>
          <cell r="B23169" t="str">
            <v>85369012</v>
          </cell>
        </row>
        <row r="23170">
          <cell r="A23170" t="str">
            <v>335.00645.005</v>
          </cell>
          <cell r="B23170" t="str">
            <v>85369012</v>
          </cell>
        </row>
        <row r="23171">
          <cell r="A23171" t="str">
            <v>341.00219.005</v>
          </cell>
          <cell r="B23171" t="str">
            <v>85369012</v>
          </cell>
        </row>
        <row r="23172">
          <cell r="A23172" t="str">
            <v>341.00300.005</v>
          </cell>
          <cell r="B23172" t="str">
            <v>85369012</v>
          </cell>
        </row>
        <row r="23173">
          <cell r="A23173" t="str">
            <v>341.00384.005</v>
          </cell>
          <cell r="B23173" t="str">
            <v>85369012</v>
          </cell>
        </row>
        <row r="23174">
          <cell r="A23174" t="str">
            <v>341.00598.005</v>
          </cell>
          <cell r="B23174" t="str">
            <v>85369012</v>
          </cell>
        </row>
        <row r="23175">
          <cell r="A23175" t="str">
            <v>341.00644.005</v>
          </cell>
          <cell r="B23175" t="str">
            <v>85369012</v>
          </cell>
        </row>
        <row r="23176">
          <cell r="A23176" t="str">
            <v>AREC15103</v>
          </cell>
          <cell r="B23176" t="str">
            <v>85322400</v>
          </cell>
        </row>
        <row r="23177">
          <cell r="A23177" t="str">
            <v>280-13785-01</v>
          </cell>
          <cell r="B23177" t="str">
            <v>39269099</v>
          </cell>
        </row>
        <row r="23178">
          <cell r="A23178" t="str">
            <v>280-13781-01</v>
          </cell>
          <cell r="B23178" t="str">
            <v>39269099</v>
          </cell>
        </row>
        <row r="23179">
          <cell r="A23179" t="str">
            <v>280-13782-01</v>
          </cell>
          <cell r="B23179" t="str">
            <v>39269099</v>
          </cell>
        </row>
        <row r="23180">
          <cell r="A23180" t="str">
            <v>NG460-0005-01</v>
          </cell>
          <cell r="B23180" t="str">
            <v>39269099</v>
          </cell>
        </row>
        <row r="23181">
          <cell r="A23181" t="str">
            <v>CAP-00141</v>
          </cell>
          <cell r="B23181" t="str">
            <v>85322400</v>
          </cell>
        </row>
        <row r="23182">
          <cell r="A23182" t="str">
            <v>CAP-00162</v>
          </cell>
          <cell r="B23182" t="str">
            <v>85322400</v>
          </cell>
        </row>
        <row r="23183">
          <cell r="A23183" t="str">
            <v>CAP-00188</v>
          </cell>
          <cell r="B23183" t="str">
            <v>85322400</v>
          </cell>
        </row>
        <row r="23184">
          <cell r="A23184" t="str">
            <v>CAP-00249</v>
          </cell>
          <cell r="B23184" t="str">
            <v>85322400</v>
          </cell>
        </row>
        <row r="23185">
          <cell r="A23185" t="str">
            <v>113.00197.025</v>
          </cell>
          <cell r="B23185" t="str">
            <v>85411000</v>
          </cell>
        </row>
        <row r="23186">
          <cell r="A23186" t="str">
            <v>CAP-00283</v>
          </cell>
          <cell r="B23186" t="str">
            <v>85322400</v>
          </cell>
        </row>
        <row r="23187">
          <cell r="A23187" t="str">
            <v>112.00303.005</v>
          </cell>
          <cell r="B23187" t="str">
            <v>85411000</v>
          </cell>
        </row>
        <row r="23188">
          <cell r="A23188" t="str">
            <v>112.00325.005</v>
          </cell>
          <cell r="B23188" t="str">
            <v>85411000</v>
          </cell>
        </row>
        <row r="23189">
          <cell r="A23189" t="str">
            <v>CAP-00284</v>
          </cell>
          <cell r="B23189" t="str">
            <v>85322400</v>
          </cell>
        </row>
        <row r="23190">
          <cell r="A23190" t="str">
            <v>CAP-00293</v>
          </cell>
          <cell r="B23190" t="str">
            <v>85322400</v>
          </cell>
        </row>
        <row r="23191">
          <cell r="A23191" t="str">
            <v>101.00287.005</v>
          </cell>
          <cell r="B23191" t="str">
            <v>85412100</v>
          </cell>
        </row>
        <row r="23192">
          <cell r="A23192" t="str">
            <v>CAP-00319</v>
          </cell>
          <cell r="B23192" t="str">
            <v>85322400</v>
          </cell>
        </row>
        <row r="23193">
          <cell r="A23193" t="str">
            <v>101.00326.005</v>
          </cell>
          <cell r="B23193" t="str">
            <v>85412100</v>
          </cell>
        </row>
        <row r="23194">
          <cell r="A23194" t="str">
            <v>074.00197.005</v>
          </cell>
          <cell r="B23194" t="str">
            <v>85423900</v>
          </cell>
        </row>
        <row r="23195">
          <cell r="A23195" t="str">
            <v>CAP-00324</v>
          </cell>
          <cell r="B23195" t="str">
            <v>85322400</v>
          </cell>
        </row>
        <row r="23196">
          <cell r="A23196" t="str">
            <v>075.00208.005</v>
          </cell>
          <cell r="B23196" t="str">
            <v>85423900</v>
          </cell>
        </row>
        <row r="23197">
          <cell r="A23197" t="str">
            <v>075.00445.005</v>
          </cell>
          <cell r="B23197" t="str">
            <v>85423900</v>
          </cell>
        </row>
        <row r="23198">
          <cell r="A23198" t="str">
            <v>075.00268.005</v>
          </cell>
          <cell r="B23198" t="str">
            <v>85423900</v>
          </cell>
        </row>
        <row r="23199">
          <cell r="A23199" t="str">
            <v>074.00004.G05</v>
          </cell>
          <cell r="B23199" t="str">
            <v>85423900</v>
          </cell>
        </row>
        <row r="23200">
          <cell r="A23200" t="str">
            <v>308.03270.115</v>
          </cell>
          <cell r="B23200" t="str">
            <v>85340030</v>
          </cell>
        </row>
        <row r="23201">
          <cell r="A23201" t="str">
            <v>308.03469.005</v>
          </cell>
          <cell r="B23201" t="str">
            <v>85340030</v>
          </cell>
        </row>
        <row r="23202">
          <cell r="A23202" t="str">
            <v>308.03470.005</v>
          </cell>
          <cell r="B23202" t="str">
            <v>85340030</v>
          </cell>
        </row>
        <row r="23203">
          <cell r="A23203" t="str">
            <v>308.03474.015</v>
          </cell>
          <cell r="B23203" t="str">
            <v>85340030</v>
          </cell>
        </row>
        <row r="23204">
          <cell r="A23204" t="str">
            <v>308.03503.045</v>
          </cell>
          <cell r="B23204" t="str">
            <v>85340030</v>
          </cell>
        </row>
        <row r="23205">
          <cell r="A23205" t="str">
            <v>308.03620.015</v>
          </cell>
          <cell r="B23205" t="str">
            <v>85340030</v>
          </cell>
        </row>
        <row r="23206">
          <cell r="A23206" t="str">
            <v>307.01966.015</v>
          </cell>
          <cell r="B23206" t="str">
            <v>85340030</v>
          </cell>
        </row>
        <row r="23207">
          <cell r="A23207" t="str">
            <v>250.00135.015</v>
          </cell>
          <cell r="B23207" t="str">
            <v>85332100</v>
          </cell>
        </row>
        <row r="23208">
          <cell r="A23208" t="str">
            <v>250.00002.015</v>
          </cell>
          <cell r="B23208" t="str">
            <v>85332100</v>
          </cell>
        </row>
        <row r="23209">
          <cell r="A23209" t="str">
            <v>260.00269.005</v>
          </cell>
          <cell r="B23209" t="str">
            <v>85332100</v>
          </cell>
        </row>
        <row r="23210">
          <cell r="A23210" t="str">
            <v>260.00194.005</v>
          </cell>
          <cell r="B23210" t="str">
            <v>85332100</v>
          </cell>
        </row>
        <row r="23211">
          <cell r="A23211" t="str">
            <v>260.00033.005</v>
          </cell>
          <cell r="B23211" t="str">
            <v>85332100</v>
          </cell>
        </row>
        <row r="23212">
          <cell r="A23212" t="str">
            <v>260.00058.005</v>
          </cell>
          <cell r="B23212" t="str">
            <v>85332100</v>
          </cell>
        </row>
        <row r="23213">
          <cell r="A23213" t="str">
            <v>260.00081.005</v>
          </cell>
          <cell r="B23213" t="str">
            <v>85332100</v>
          </cell>
        </row>
        <row r="23214">
          <cell r="A23214" t="str">
            <v>260.00037.005</v>
          </cell>
          <cell r="B23214" t="str">
            <v>85332100</v>
          </cell>
        </row>
        <row r="23215">
          <cell r="A23215" t="str">
            <v>250.00157.005</v>
          </cell>
          <cell r="B23215" t="str">
            <v>85332100</v>
          </cell>
        </row>
        <row r="23216">
          <cell r="A23216" t="str">
            <v>260.00134.005</v>
          </cell>
          <cell r="B23216" t="str">
            <v>85332100</v>
          </cell>
        </row>
        <row r="23217">
          <cell r="A23217" t="str">
            <v>261.00841.005</v>
          </cell>
          <cell r="B23217" t="str">
            <v>85332100</v>
          </cell>
        </row>
        <row r="23218">
          <cell r="A23218" t="str">
            <v>600000001275</v>
          </cell>
          <cell r="B23218" t="str">
            <v>85322400</v>
          </cell>
        </row>
        <row r="23219">
          <cell r="A23219" t="str">
            <v>600000001519</v>
          </cell>
          <cell r="B23219" t="str">
            <v>85045020</v>
          </cell>
        </row>
        <row r="23220">
          <cell r="A23220" t="str">
            <v>600000001526</v>
          </cell>
          <cell r="B23220" t="str">
            <v>85045020</v>
          </cell>
        </row>
        <row r="23221">
          <cell r="A23221" t="str">
            <v>341.00541.005</v>
          </cell>
          <cell r="B23221" t="str">
            <v>85369012</v>
          </cell>
        </row>
        <row r="23222">
          <cell r="A23222" t="str">
            <v>400-10093-01</v>
          </cell>
          <cell r="B23222" t="str">
            <v>85177040</v>
          </cell>
        </row>
        <row r="23223">
          <cell r="A23223" t="str">
            <v>027.01211.005</v>
          </cell>
          <cell r="B23223" t="str">
            <v>85423900</v>
          </cell>
        </row>
        <row r="23224">
          <cell r="A23224" t="str">
            <v>M500.02719.005</v>
          </cell>
          <cell r="B23224" t="str">
            <v>39199099</v>
          </cell>
        </row>
        <row r="23225">
          <cell r="A23225" t="str">
            <v>322-10228-01</v>
          </cell>
          <cell r="B23225" t="str">
            <v>85444223</v>
          </cell>
        </row>
        <row r="23226">
          <cell r="A23226" t="str">
            <v>322-10230-01</v>
          </cell>
          <cell r="B23226" t="str">
            <v>85444223</v>
          </cell>
        </row>
        <row r="23227">
          <cell r="A23227" t="str">
            <v>U1700140287</v>
          </cell>
          <cell r="B23227" t="str">
            <v>85332100</v>
          </cell>
        </row>
        <row r="23228">
          <cell r="A23228" t="str">
            <v>U1700142127</v>
          </cell>
          <cell r="B23228" t="str">
            <v>85332100</v>
          </cell>
        </row>
        <row r="23229">
          <cell r="A23229" t="str">
            <v>U1700143395</v>
          </cell>
          <cell r="B23229" t="str">
            <v>85332100</v>
          </cell>
        </row>
        <row r="23230">
          <cell r="A23230" t="str">
            <v>U1700264983</v>
          </cell>
          <cell r="B23230" t="str">
            <v>85322400</v>
          </cell>
        </row>
        <row r="23231">
          <cell r="A23231" t="str">
            <v>006.00118.025GE</v>
          </cell>
          <cell r="B23231" t="str">
            <v>85423900</v>
          </cell>
        </row>
        <row r="23232">
          <cell r="A23232" t="str">
            <v>UN32-02365-01B</v>
          </cell>
          <cell r="B23232" t="str">
            <v>85363010</v>
          </cell>
        </row>
        <row r="23233">
          <cell r="A23233" t="str">
            <v>151.00255.005</v>
          </cell>
          <cell r="B23233" t="str">
            <v>85045020</v>
          </cell>
        </row>
        <row r="23234">
          <cell r="A23234" t="str">
            <v>151.00491.005</v>
          </cell>
          <cell r="B23234" t="str">
            <v>85045020</v>
          </cell>
        </row>
        <row r="23235">
          <cell r="A23235" t="str">
            <v>151.00498.005</v>
          </cell>
          <cell r="B23235" t="str">
            <v>85045020</v>
          </cell>
        </row>
        <row r="23236">
          <cell r="A23236" t="str">
            <v>151.00071.005</v>
          </cell>
          <cell r="B23236" t="str">
            <v>85045020</v>
          </cell>
        </row>
        <row r="23237">
          <cell r="A23237" t="str">
            <v>151.00513.005</v>
          </cell>
          <cell r="B23237" t="str">
            <v>85045020</v>
          </cell>
        </row>
        <row r="23238">
          <cell r="A23238" t="str">
            <v>102.00307.015</v>
          </cell>
          <cell r="B23238" t="str">
            <v>85412100</v>
          </cell>
        </row>
        <row r="23239">
          <cell r="A23239" t="str">
            <v>027.01071.015</v>
          </cell>
          <cell r="B23239" t="str">
            <v>85423900</v>
          </cell>
        </row>
        <row r="23240">
          <cell r="A23240" t="str">
            <v>480.00740.005</v>
          </cell>
          <cell r="B23240" t="str">
            <v>39269059</v>
          </cell>
        </row>
        <row r="23241">
          <cell r="A23241" t="str">
            <v>280-50214-01</v>
          </cell>
          <cell r="B23241" t="str">
            <v>39269099</v>
          </cell>
        </row>
        <row r="23242">
          <cell r="A23242" t="str">
            <v>115.00336.005</v>
          </cell>
          <cell r="B23242" t="str">
            <v>85411000</v>
          </cell>
        </row>
        <row r="23243">
          <cell r="A23243" t="str">
            <v>112.00350.005</v>
          </cell>
          <cell r="B23243" t="str">
            <v>85411000</v>
          </cell>
        </row>
        <row r="23244">
          <cell r="A23244" t="str">
            <v>112.00380.015</v>
          </cell>
          <cell r="B23244" t="str">
            <v>85411000</v>
          </cell>
        </row>
        <row r="23245">
          <cell r="A23245" t="str">
            <v>105.00218.035</v>
          </cell>
          <cell r="B23245" t="str">
            <v>85412100</v>
          </cell>
        </row>
        <row r="23246">
          <cell r="A23246" t="str">
            <v>072.00071.005</v>
          </cell>
          <cell r="B23246" t="str">
            <v>85423900</v>
          </cell>
        </row>
        <row r="23247">
          <cell r="A23247" t="str">
            <v>520.03154.005</v>
          </cell>
          <cell r="B23247" t="str">
            <v>48191000</v>
          </cell>
        </row>
        <row r="23248">
          <cell r="A23248" t="str">
            <v>AS700-01-261</v>
          </cell>
          <cell r="B23248" t="str">
            <v>48239099</v>
          </cell>
        </row>
        <row r="23249">
          <cell r="A23249" t="str">
            <v>U1700268992</v>
          </cell>
          <cell r="B23249" t="str">
            <v>48191000</v>
          </cell>
        </row>
        <row r="23250">
          <cell r="A23250" t="str">
            <v>U1700252744</v>
          </cell>
          <cell r="B23250" t="str">
            <v>48191000</v>
          </cell>
        </row>
        <row r="23251">
          <cell r="A23251" t="str">
            <v>U1700252747-1</v>
          </cell>
          <cell r="B23251" t="str">
            <v>48239099</v>
          </cell>
        </row>
        <row r="23252">
          <cell r="A23252" t="str">
            <v>202.00028.025</v>
          </cell>
          <cell r="B23252" t="str">
            <v>85322400</v>
          </cell>
        </row>
        <row r="23253">
          <cell r="A23253" t="str">
            <v>202.00098.005</v>
          </cell>
          <cell r="B23253" t="str">
            <v>85322400</v>
          </cell>
        </row>
        <row r="23254">
          <cell r="A23254" t="str">
            <v>205.00520.005</v>
          </cell>
          <cell r="B23254" t="str">
            <v>85322400</v>
          </cell>
        </row>
        <row r="23255">
          <cell r="A23255" t="str">
            <v>207.00209.005</v>
          </cell>
          <cell r="B23255" t="str">
            <v>85322400</v>
          </cell>
        </row>
        <row r="23256">
          <cell r="A23256" t="str">
            <v>207.00086.005</v>
          </cell>
          <cell r="B23256" t="str">
            <v>85322400</v>
          </cell>
        </row>
        <row r="23257">
          <cell r="A23257" t="str">
            <v>205.00501.015</v>
          </cell>
          <cell r="B23257" t="str">
            <v>85322400</v>
          </cell>
        </row>
        <row r="23258">
          <cell r="A23258" t="str">
            <v>207.00196.005</v>
          </cell>
          <cell r="B23258" t="str">
            <v>85322400</v>
          </cell>
        </row>
        <row r="23259">
          <cell r="A23259" t="str">
            <v>180.00090.005</v>
          </cell>
          <cell r="B23259" t="str">
            <v>85364990</v>
          </cell>
        </row>
        <row r="23260">
          <cell r="A23260" t="str">
            <v>346.00088.005</v>
          </cell>
          <cell r="B23260" t="str">
            <v>85369012</v>
          </cell>
        </row>
        <row r="23261">
          <cell r="A23261" t="str">
            <v>341.00348.005</v>
          </cell>
          <cell r="B23261" t="str">
            <v>85369012</v>
          </cell>
        </row>
        <row r="23262">
          <cell r="A23262" t="str">
            <v>341.00389.005</v>
          </cell>
          <cell r="B23262" t="str">
            <v>85369012</v>
          </cell>
        </row>
        <row r="23263">
          <cell r="A23263" t="str">
            <v>341.00425.005</v>
          </cell>
          <cell r="B23263" t="str">
            <v>85369012</v>
          </cell>
        </row>
        <row r="23264">
          <cell r="A23264" t="str">
            <v>341.00561.005</v>
          </cell>
          <cell r="B23264" t="str">
            <v>85369012</v>
          </cell>
        </row>
        <row r="23265">
          <cell r="A23265" t="str">
            <v>343.01069.015</v>
          </cell>
          <cell r="B23265" t="str">
            <v>85369012</v>
          </cell>
        </row>
        <row r="23266">
          <cell r="A23266" t="str">
            <v>343.01124.005</v>
          </cell>
          <cell r="B23266" t="str">
            <v>85369012</v>
          </cell>
        </row>
        <row r="23267">
          <cell r="A23267" t="str">
            <v>343.01160.005</v>
          </cell>
          <cell r="B23267" t="str">
            <v>85369012</v>
          </cell>
        </row>
        <row r="23268">
          <cell r="A23268" t="str">
            <v>343.01370.005</v>
          </cell>
          <cell r="B23268" t="str">
            <v>85369012</v>
          </cell>
        </row>
        <row r="23269">
          <cell r="A23269" t="str">
            <v>033.00175.005</v>
          </cell>
          <cell r="B23269" t="str">
            <v>85423900</v>
          </cell>
        </row>
        <row r="23270">
          <cell r="A23270" t="str">
            <v>031.00554.005</v>
          </cell>
          <cell r="B23270" t="str">
            <v>85423900</v>
          </cell>
        </row>
        <row r="23271">
          <cell r="A23271" t="str">
            <v>002.01961.005</v>
          </cell>
          <cell r="B23271" t="str">
            <v>85423900</v>
          </cell>
        </row>
        <row r="23272">
          <cell r="A23272" t="str">
            <v>002.02672.005</v>
          </cell>
          <cell r="B23272" t="str">
            <v>85423900</v>
          </cell>
        </row>
        <row r="23273">
          <cell r="A23273" t="str">
            <v>004.00102.005</v>
          </cell>
          <cell r="B23273" t="str">
            <v>85423900</v>
          </cell>
        </row>
        <row r="23274">
          <cell r="A23274" t="str">
            <v>006.00058.005</v>
          </cell>
          <cell r="B23274" t="str">
            <v>85423900</v>
          </cell>
        </row>
        <row r="23275">
          <cell r="A23275" t="str">
            <v>007.00069.005</v>
          </cell>
          <cell r="B23275" t="str">
            <v>85423900</v>
          </cell>
        </row>
        <row r="23276">
          <cell r="A23276" t="str">
            <v>007.00166.005</v>
          </cell>
          <cell r="B23276" t="str">
            <v>85423900</v>
          </cell>
        </row>
        <row r="23277">
          <cell r="A23277" t="str">
            <v>007.00177.005</v>
          </cell>
          <cell r="B23277" t="str">
            <v>85423900</v>
          </cell>
        </row>
        <row r="23278">
          <cell r="A23278" t="str">
            <v>007.00182.005</v>
          </cell>
          <cell r="B23278" t="str">
            <v>85423900</v>
          </cell>
        </row>
        <row r="23279">
          <cell r="A23279" t="str">
            <v>007.00184.005</v>
          </cell>
          <cell r="B23279" t="str">
            <v>85423900</v>
          </cell>
        </row>
        <row r="23280">
          <cell r="A23280" t="str">
            <v>JSSKY13586678L</v>
          </cell>
          <cell r="B23280" t="str">
            <v>85423900</v>
          </cell>
        </row>
        <row r="23281">
          <cell r="A23281" t="str">
            <v>PAC087-053-01-B</v>
          </cell>
          <cell r="B23281" t="str">
            <v>48191000</v>
          </cell>
        </row>
        <row r="23282">
          <cell r="A23282" t="str">
            <v>007.00097.005</v>
          </cell>
          <cell r="B23282" t="str">
            <v>85423900</v>
          </cell>
        </row>
        <row r="23283">
          <cell r="A23283" t="str">
            <v>007.00159.005</v>
          </cell>
          <cell r="B23283" t="str">
            <v>85423900</v>
          </cell>
        </row>
        <row r="23284">
          <cell r="A23284" t="str">
            <v>CON01253</v>
          </cell>
          <cell r="B23284" t="str">
            <v>85369012</v>
          </cell>
        </row>
        <row r="23285">
          <cell r="A23285" t="str">
            <v>272-13355-04-VN</v>
          </cell>
          <cell r="B23285" t="str">
            <v>39199099</v>
          </cell>
        </row>
        <row r="23286">
          <cell r="A23286" t="str">
            <v>272-13531-01-VN</v>
          </cell>
          <cell r="B23286" t="str">
            <v>39199099</v>
          </cell>
        </row>
        <row r="23287">
          <cell r="A23287" t="str">
            <v>371.01067.005</v>
          </cell>
          <cell r="B23287" t="str">
            <v>85444223</v>
          </cell>
        </row>
        <row r="23288">
          <cell r="A23288" t="str">
            <v>377.00389.005GE</v>
          </cell>
          <cell r="B23288" t="str">
            <v>85444223</v>
          </cell>
        </row>
        <row r="23289">
          <cell r="A23289" t="str">
            <v>272-13289-05-VN</v>
          </cell>
          <cell r="B23289" t="str">
            <v>39199099</v>
          </cell>
        </row>
        <row r="23290">
          <cell r="A23290" t="str">
            <v>LBL278-511-04-B</v>
          </cell>
          <cell r="B23290" t="str">
            <v>39199099</v>
          </cell>
        </row>
        <row r="23291">
          <cell r="A23291" t="str">
            <v>AREP05839</v>
          </cell>
          <cell r="B23291" t="str">
            <v>85044090</v>
          </cell>
        </row>
        <row r="23292">
          <cell r="A23292" t="str">
            <v>JSWSA8815035W</v>
          </cell>
          <cell r="B23292" t="str">
            <v>85423900</v>
          </cell>
        </row>
        <row r="23293">
          <cell r="A23293" t="str">
            <v>AREC14868</v>
          </cell>
          <cell r="B23293" t="str">
            <v>85423900</v>
          </cell>
        </row>
        <row r="23294">
          <cell r="A23294" t="str">
            <v>432.00812.005</v>
          </cell>
          <cell r="B23294" t="str">
            <v>74199999</v>
          </cell>
        </row>
        <row r="23295">
          <cell r="A23295" t="str">
            <v>432.00891.005</v>
          </cell>
          <cell r="B23295" t="str">
            <v>74199999</v>
          </cell>
        </row>
        <row r="23296">
          <cell r="A23296" t="str">
            <v>432.00972.005</v>
          </cell>
          <cell r="B23296" t="str">
            <v>74199999</v>
          </cell>
        </row>
        <row r="23297">
          <cell r="A23297" t="str">
            <v>432.00973.005</v>
          </cell>
          <cell r="B23297" t="str">
            <v>74199999</v>
          </cell>
        </row>
        <row r="23298">
          <cell r="A23298" t="str">
            <v>432.00974.005</v>
          </cell>
          <cell r="B23298" t="str">
            <v>74199999</v>
          </cell>
        </row>
        <row r="23299">
          <cell r="A23299" t="str">
            <v>432.01276.005</v>
          </cell>
          <cell r="B23299" t="str">
            <v>74199999</v>
          </cell>
        </row>
        <row r="23300">
          <cell r="A23300" t="str">
            <v>033.00424.015</v>
          </cell>
          <cell r="B23300" t="str">
            <v>85423900</v>
          </cell>
        </row>
        <row r="23301">
          <cell r="A23301" t="str">
            <v>029.01044.005</v>
          </cell>
          <cell r="B23301" t="str">
            <v>85423900</v>
          </cell>
        </row>
        <row r="23302">
          <cell r="A23302" t="str">
            <v>007.00294.005</v>
          </cell>
          <cell r="B23302" t="str">
            <v>85423900</v>
          </cell>
        </row>
        <row r="23303">
          <cell r="A23303" t="str">
            <v>141.01114.005AO</v>
          </cell>
          <cell r="B23303" t="str">
            <v>85416000</v>
          </cell>
        </row>
        <row r="23304">
          <cell r="A23304" t="str">
            <v>144.00016.005</v>
          </cell>
          <cell r="B23304" t="str">
            <v>85416000</v>
          </cell>
        </row>
        <row r="23305">
          <cell r="A23305" t="str">
            <v>090.00081.005AO</v>
          </cell>
          <cell r="B23305" t="str">
            <v>85423900</v>
          </cell>
        </row>
        <row r="23306">
          <cell r="A23306" t="str">
            <v>P126445001001</v>
          </cell>
          <cell r="B23306" t="str">
            <v>85340030</v>
          </cell>
        </row>
        <row r="23307">
          <cell r="A23307" t="str">
            <v>P120810003002</v>
          </cell>
          <cell r="B23307" t="str">
            <v>85340030</v>
          </cell>
        </row>
        <row r="23308">
          <cell r="A23308" t="str">
            <v>UB321-01337-01</v>
          </cell>
          <cell r="B23308" t="str">
            <v>73181510</v>
          </cell>
        </row>
        <row r="23309">
          <cell r="A23309" t="str">
            <v>RAD560-005-01-A</v>
          </cell>
          <cell r="B23309" t="str">
            <v>85423900</v>
          </cell>
        </row>
        <row r="23310">
          <cell r="A23310" t="str">
            <v>U1700265100</v>
          </cell>
          <cell r="B23310" t="str">
            <v>85416000</v>
          </cell>
        </row>
        <row r="23311">
          <cell r="A23311" t="str">
            <v>U1700254091</v>
          </cell>
          <cell r="B23311" t="str">
            <v>85416000</v>
          </cell>
        </row>
        <row r="23312">
          <cell r="A23312" t="str">
            <v>UB640-00888-03</v>
          </cell>
          <cell r="B23312" t="str">
            <v>49111090</v>
          </cell>
        </row>
        <row r="23313">
          <cell r="A23313" t="str">
            <v>U12H405T40-AR</v>
          </cell>
          <cell r="B23313" t="str">
            <v>85177039</v>
          </cell>
        </row>
        <row r="23314">
          <cell r="A23314" t="str">
            <v>275-50018-01</v>
          </cell>
          <cell r="B23314" t="str">
            <v>39199099</v>
          </cell>
        </row>
        <row r="23315">
          <cell r="A23315" t="str">
            <v>275-50024-01</v>
          </cell>
          <cell r="B23315" t="str">
            <v>39199099</v>
          </cell>
        </row>
        <row r="23316">
          <cell r="A23316" t="str">
            <v>275-50025-01</v>
          </cell>
          <cell r="B23316" t="str">
            <v>39199099</v>
          </cell>
        </row>
        <row r="23317">
          <cell r="A23317" t="str">
            <v>275-50028-01</v>
          </cell>
          <cell r="B23317" t="str">
            <v>39199099</v>
          </cell>
        </row>
        <row r="23318">
          <cell r="A23318" t="str">
            <v>300-11274-01</v>
          </cell>
          <cell r="B23318" t="str">
            <v>39199099</v>
          </cell>
        </row>
        <row r="23319">
          <cell r="A23319" t="str">
            <v>300-50065-01</v>
          </cell>
          <cell r="B23319" t="str">
            <v>39199099</v>
          </cell>
        </row>
        <row r="23320">
          <cell r="A23320" t="str">
            <v>300-50067-01</v>
          </cell>
          <cell r="B23320" t="str">
            <v>39199099</v>
          </cell>
        </row>
        <row r="23321">
          <cell r="A23321" t="str">
            <v>300-50104-01</v>
          </cell>
          <cell r="B23321" t="str">
            <v>39199099</v>
          </cell>
        </row>
        <row r="23322">
          <cell r="A23322" t="str">
            <v>300-50105-01</v>
          </cell>
          <cell r="B23322" t="str">
            <v>39199099</v>
          </cell>
        </row>
        <row r="23323">
          <cell r="A23323" t="str">
            <v>475.00668.005</v>
          </cell>
          <cell r="B23323" t="str">
            <v>39199099</v>
          </cell>
        </row>
        <row r="23324">
          <cell r="A23324" t="str">
            <v>475.00668.015</v>
          </cell>
          <cell r="B23324" t="str">
            <v>39199099</v>
          </cell>
        </row>
        <row r="23325">
          <cell r="A23325" t="str">
            <v>475.00688.005</v>
          </cell>
          <cell r="B23325" t="str">
            <v>39199099</v>
          </cell>
        </row>
        <row r="23326">
          <cell r="A23326" t="str">
            <v>475.00690.005</v>
          </cell>
          <cell r="B23326" t="str">
            <v>39199099</v>
          </cell>
        </row>
        <row r="23327">
          <cell r="A23327" t="str">
            <v>475.00697.005</v>
          </cell>
          <cell r="B23327" t="str">
            <v>39199099</v>
          </cell>
        </row>
        <row r="23328">
          <cell r="A23328" t="str">
            <v>475.00714.005</v>
          </cell>
          <cell r="B23328" t="str">
            <v>39199099</v>
          </cell>
        </row>
        <row r="23329">
          <cell r="A23329" t="str">
            <v>475.00756.005</v>
          </cell>
          <cell r="B23329" t="str">
            <v>39199099</v>
          </cell>
        </row>
        <row r="23330">
          <cell r="A23330" t="str">
            <v>USWP48P1SKD</v>
          </cell>
          <cell r="B23330" t="str">
            <v>85177039</v>
          </cell>
        </row>
        <row r="23331">
          <cell r="A23331" t="str">
            <v>3TG00622AAAA-A2</v>
          </cell>
          <cell r="B23331" t="str">
            <v>85044090</v>
          </cell>
        </row>
        <row r="23332">
          <cell r="A23332" t="str">
            <v>308.03651.025</v>
          </cell>
          <cell r="B23332" t="str">
            <v>85340030</v>
          </cell>
        </row>
        <row r="23333">
          <cell r="A23333" t="str">
            <v>308.03270.145</v>
          </cell>
          <cell r="B23333" t="str">
            <v>85340030</v>
          </cell>
        </row>
        <row r="23334">
          <cell r="A23334" t="str">
            <v>029.00431.005</v>
          </cell>
          <cell r="B23334" t="str">
            <v>85423900</v>
          </cell>
        </row>
        <row r="23335">
          <cell r="A23335" t="str">
            <v>308.03352.035</v>
          </cell>
          <cell r="B23335" t="str">
            <v>85340030</v>
          </cell>
        </row>
        <row r="23336">
          <cell r="A23336" t="str">
            <v>322-10229-01</v>
          </cell>
          <cell r="B23336" t="str">
            <v>85444223</v>
          </cell>
        </row>
        <row r="23337">
          <cell r="A23337" t="str">
            <v>335.00701.005</v>
          </cell>
          <cell r="B23337" t="str">
            <v>85369012</v>
          </cell>
        </row>
        <row r="23338">
          <cell r="A23338" t="str">
            <v>300-50110-01</v>
          </cell>
          <cell r="B23338" t="str">
            <v>85472000</v>
          </cell>
        </row>
        <row r="23339">
          <cell r="A23339" t="str">
            <v>104.00494.005</v>
          </cell>
          <cell r="B23339" t="str">
            <v>85412100</v>
          </cell>
        </row>
        <row r="23340">
          <cell r="A23340" t="str">
            <v>104.00313.015</v>
          </cell>
          <cell r="B23340" t="str">
            <v>85412100</v>
          </cell>
        </row>
        <row r="23341">
          <cell r="A23341" t="str">
            <v>105.00204.015</v>
          </cell>
          <cell r="B23341" t="str">
            <v>85411000</v>
          </cell>
        </row>
        <row r="23342">
          <cell r="A23342" t="str">
            <v>104.00213.015</v>
          </cell>
          <cell r="B23342" t="str">
            <v>85412100</v>
          </cell>
        </row>
        <row r="23343">
          <cell r="A23343" t="str">
            <v>034.00452.005</v>
          </cell>
          <cell r="B23343" t="str">
            <v>85423900</v>
          </cell>
        </row>
        <row r="23344">
          <cell r="A23344" t="str">
            <v>083.00003.015</v>
          </cell>
          <cell r="B23344" t="str">
            <v>85423900</v>
          </cell>
        </row>
        <row r="23345">
          <cell r="A23345" t="str">
            <v>075.00369.005</v>
          </cell>
          <cell r="B23345" t="str">
            <v>85423900</v>
          </cell>
        </row>
        <row r="23346">
          <cell r="A23346" t="str">
            <v>371.01083.005AB</v>
          </cell>
          <cell r="B23346" t="str">
            <v>85444223</v>
          </cell>
        </row>
        <row r="23347">
          <cell r="A23347" t="str">
            <v>107-50117-01</v>
          </cell>
          <cell r="B23347" t="str">
            <v>39269099</v>
          </cell>
        </row>
        <row r="23348">
          <cell r="A23348" t="str">
            <v>283-50053-01</v>
          </cell>
          <cell r="B23348" t="str">
            <v>40169390</v>
          </cell>
        </row>
        <row r="23349">
          <cell r="A23349" t="str">
            <v>280-50346-01</v>
          </cell>
          <cell r="B23349" t="str">
            <v>39269099</v>
          </cell>
        </row>
        <row r="23350">
          <cell r="A23350" t="str">
            <v>280-50349-01</v>
          </cell>
          <cell r="B23350" t="str">
            <v>39269099</v>
          </cell>
        </row>
        <row r="23351">
          <cell r="A23351" t="str">
            <v>280-50350-01</v>
          </cell>
          <cell r="B23351" t="str">
            <v>39269099</v>
          </cell>
        </row>
        <row r="23352">
          <cell r="A23352" t="str">
            <v>280-50351-01</v>
          </cell>
          <cell r="B23352" t="str">
            <v>39269099</v>
          </cell>
        </row>
        <row r="23353">
          <cell r="A23353" t="str">
            <v>280-50353-01</v>
          </cell>
          <cell r="B23353" t="str">
            <v>39269099</v>
          </cell>
        </row>
        <row r="23354">
          <cell r="A23354" t="str">
            <v>280-50354-01</v>
          </cell>
          <cell r="B23354" t="str">
            <v>39269099</v>
          </cell>
        </row>
        <row r="23355">
          <cell r="A23355" t="str">
            <v>CAP-00265</v>
          </cell>
          <cell r="B23355" t="str">
            <v>85322400</v>
          </cell>
        </row>
        <row r="23356">
          <cell r="A23356" t="str">
            <v>CAP-00348</v>
          </cell>
          <cell r="B23356" t="str">
            <v>85322400</v>
          </cell>
        </row>
        <row r="23357">
          <cell r="A23357" t="str">
            <v>CAP-00567</v>
          </cell>
          <cell r="B23357" t="str">
            <v>85322400</v>
          </cell>
        </row>
        <row r="23358">
          <cell r="A23358" t="str">
            <v>3TG01484BLAA</v>
          </cell>
          <cell r="B23358" t="str">
            <v>49111090</v>
          </cell>
        </row>
        <row r="23359">
          <cell r="A23359" t="str">
            <v>067.00146.005</v>
          </cell>
          <cell r="B23359" t="str">
            <v>85423900</v>
          </cell>
        </row>
        <row r="23360">
          <cell r="A23360" t="str">
            <v>JSK4A4G165WEBC</v>
          </cell>
          <cell r="B23360" t="str">
            <v>85423900</v>
          </cell>
        </row>
        <row r="23361">
          <cell r="A23361" t="str">
            <v>272-50105-01-VN</v>
          </cell>
          <cell r="B23361" t="str">
            <v>39199099</v>
          </cell>
        </row>
        <row r="23362">
          <cell r="A23362" t="str">
            <v>503.01498.005</v>
          </cell>
          <cell r="B23362" t="str">
            <v>39199099</v>
          </cell>
        </row>
        <row r="23363">
          <cell r="A23363" t="str">
            <v>251-50075-01-P</v>
          </cell>
          <cell r="B23363" t="str">
            <v>48239099</v>
          </cell>
        </row>
        <row r="23364">
          <cell r="A23364" t="str">
            <v>254-50096-01</v>
          </cell>
          <cell r="B23364" t="str">
            <v>48239099</v>
          </cell>
        </row>
        <row r="23365">
          <cell r="A23365" t="str">
            <v>272-50063-06-VN</v>
          </cell>
          <cell r="B23365" t="str">
            <v>39199099</v>
          </cell>
        </row>
        <row r="23366">
          <cell r="A23366" t="str">
            <v>272-50070-02-VN</v>
          </cell>
          <cell r="B23366" t="str">
            <v>39199099</v>
          </cell>
        </row>
        <row r="23367">
          <cell r="A23367" t="str">
            <v>504.01867.005</v>
          </cell>
          <cell r="B23367" t="str">
            <v>39199099</v>
          </cell>
        </row>
        <row r="23368">
          <cell r="A23368" t="str">
            <v>201-27181-01</v>
          </cell>
          <cell r="B23368" t="str">
            <v>49111090</v>
          </cell>
        </row>
        <row r="23369">
          <cell r="A23369" t="str">
            <v>251-50059-01-S</v>
          </cell>
          <cell r="B23369" t="str">
            <v>48239099</v>
          </cell>
        </row>
        <row r="23370">
          <cell r="A23370" t="str">
            <v>201-28114-01</v>
          </cell>
          <cell r="B23370" t="str">
            <v>49111090</v>
          </cell>
        </row>
        <row r="23371">
          <cell r="A23371" t="str">
            <v>201-29014-01</v>
          </cell>
          <cell r="B23371" t="str">
            <v>49111090</v>
          </cell>
        </row>
        <row r="23372">
          <cell r="A23372" t="str">
            <v>201-50538-01</v>
          </cell>
          <cell r="B23372" t="str">
            <v>49111090</v>
          </cell>
        </row>
        <row r="23373">
          <cell r="A23373" t="str">
            <v>201-28092-01</v>
          </cell>
          <cell r="B23373" t="str">
            <v>49111090</v>
          </cell>
        </row>
        <row r="23374">
          <cell r="A23374" t="str">
            <v>201-28354-01</v>
          </cell>
          <cell r="B23374" t="str">
            <v>49111090</v>
          </cell>
        </row>
        <row r="23375">
          <cell r="A23375" t="str">
            <v>201-28324-01</v>
          </cell>
          <cell r="B23375" t="str">
            <v>49111090</v>
          </cell>
        </row>
        <row r="23376">
          <cell r="A23376" t="str">
            <v>201-50434-04</v>
          </cell>
          <cell r="B23376" t="str">
            <v>49111090</v>
          </cell>
        </row>
        <row r="23377">
          <cell r="A23377" t="str">
            <v>594.00028.005</v>
          </cell>
          <cell r="B23377" t="str">
            <v>35061000</v>
          </cell>
        </row>
        <row r="23378">
          <cell r="A23378" t="str">
            <v>346.00091.005</v>
          </cell>
          <cell r="B23378" t="str">
            <v>85369012</v>
          </cell>
        </row>
        <row r="23379">
          <cell r="A23379" t="str">
            <v>FUS10109</v>
          </cell>
          <cell r="B23379" t="str">
            <v>85361092</v>
          </cell>
        </row>
        <row r="23380">
          <cell r="A23380" t="str">
            <v>280-50165-02</v>
          </cell>
          <cell r="B23380" t="str">
            <v>83017000</v>
          </cell>
        </row>
        <row r="23381">
          <cell r="A23381" t="str">
            <v>480.02121.005GE</v>
          </cell>
          <cell r="B23381" t="str">
            <v>69149000</v>
          </cell>
        </row>
        <row r="23382">
          <cell r="A23382" t="str">
            <v>029.00842.005AO</v>
          </cell>
          <cell r="B23382" t="str">
            <v>85423900</v>
          </cell>
        </row>
        <row r="23383">
          <cell r="A23383" t="str">
            <v>034.00445.005</v>
          </cell>
          <cell r="B23383" t="str">
            <v>85423900</v>
          </cell>
        </row>
        <row r="23384">
          <cell r="A23384" t="str">
            <v>449.00148.005</v>
          </cell>
          <cell r="B23384" t="str">
            <v>39269099</v>
          </cell>
        </row>
        <row r="23385">
          <cell r="A23385" t="str">
            <v>377.00373.005GE</v>
          </cell>
          <cell r="B23385" t="str">
            <v>85177040</v>
          </cell>
        </row>
        <row r="23386">
          <cell r="A23386" t="str">
            <v>377.00374.005GE</v>
          </cell>
          <cell r="B23386" t="str">
            <v>85177040</v>
          </cell>
        </row>
        <row r="23387">
          <cell r="A23387" t="str">
            <v>377.00375.005GE</v>
          </cell>
          <cell r="B23387" t="str">
            <v>85177040</v>
          </cell>
        </row>
        <row r="23388">
          <cell r="A23388" t="str">
            <v>377.00376.005GE</v>
          </cell>
          <cell r="B23388" t="str">
            <v>85177040</v>
          </cell>
        </row>
        <row r="23389">
          <cell r="A23389" t="str">
            <v>377.00377.005GE</v>
          </cell>
          <cell r="B23389" t="str">
            <v>85177040</v>
          </cell>
        </row>
        <row r="23390">
          <cell r="A23390" t="str">
            <v>101.00338.005</v>
          </cell>
          <cell r="B23390" t="str">
            <v>85412100</v>
          </cell>
        </row>
        <row r="23391">
          <cell r="A23391" t="str">
            <v>176.00002.005</v>
          </cell>
          <cell r="B23391" t="str">
            <v>85363010</v>
          </cell>
        </row>
        <row r="23392">
          <cell r="A23392" t="str">
            <v>349.00163.005</v>
          </cell>
          <cell r="B23392" t="str">
            <v>85369012</v>
          </cell>
        </row>
        <row r="23393">
          <cell r="A23393" t="str">
            <v>UB620-01016-01</v>
          </cell>
          <cell r="B23393" t="str">
            <v>48191000</v>
          </cell>
        </row>
        <row r="23394">
          <cell r="A23394" t="str">
            <v>UB620-00852-07</v>
          </cell>
          <cell r="B23394" t="str">
            <v>48191000</v>
          </cell>
        </row>
        <row r="23395">
          <cell r="A23395" t="str">
            <v>3TG01484AAAA</v>
          </cell>
          <cell r="B23395" t="str">
            <v>49111090</v>
          </cell>
        </row>
        <row r="23396">
          <cell r="A23396" t="str">
            <v>3TG01489BJAA</v>
          </cell>
          <cell r="B23396" t="str">
            <v>48191000</v>
          </cell>
        </row>
        <row r="23397">
          <cell r="A23397" t="str">
            <v>3TG01486AAAA</v>
          </cell>
          <cell r="B23397" t="str">
            <v>49111090</v>
          </cell>
        </row>
        <row r="23398">
          <cell r="A23398" t="str">
            <v>3TG01484BJAA</v>
          </cell>
          <cell r="B23398" t="str">
            <v>49111090</v>
          </cell>
        </row>
        <row r="23399">
          <cell r="A23399" t="str">
            <v>836697C</v>
          </cell>
          <cell r="B23399" t="str">
            <v>39199099</v>
          </cell>
        </row>
        <row r="23400">
          <cell r="A23400" t="str">
            <v>P567611</v>
          </cell>
          <cell r="B23400" t="str">
            <v>48191000</v>
          </cell>
        </row>
        <row r="23401">
          <cell r="A23401" t="str">
            <v>P462339</v>
          </cell>
          <cell r="B23401" t="str">
            <v>48239099</v>
          </cell>
        </row>
        <row r="23402">
          <cell r="A23402" t="str">
            <v>P527011</v>
          </cell>
          <cell r="B23402" t="str">
            <v>48239099</v>
          </cell>
        </row>
        <row r="23403">
          <cell r="A23403" t="str">
            <v>092489A.101</v>
          </cell>
          <cell r="B23403" t="str">
            <v>76169990</v>
          </cell>
        </row>
        <row r="23404">
          <cell r="A23404" t="str">
            <v>092491A.102</v>
          </cell>
          <cell r="B23404" t="str">
            <v>76169990</v>
          </cell>
        </row>
        <row r="23405">
          <cell r="A23405" t="str">
            <v>092535A.102</v>
          </cell>
          <cell r="B23405" t="str">
            <v>76169990</v>
          </cell>
        </row>
        <row r="23406">
          <cell r="A23406" t="str">
            <v>092569A.101</v>
          </cell>
          <cell r="B23406" t="str">
            <v>76169990</v>
          </cell>
        </row>
        <row r="23407">
          <cell r="A23407" t="str">
            <v>092488A.103</v>
          </cell>
          <cell r="B23407" t="str">
            <v>76061190</v>
          </cell>
        </row>
        <row r="23408">
          <cell r="A23408" t="str">
            <v>JS953059T00015</v>
          </cell>
          <cell r="B23408" t="str">
            <v>85340030</v>
          </cell>
        </row>
        <row r="23409">
          <cell r="A23409" t="str">
            <v>JSJ20H10400035</v>
          </cell>
          <cell r="B23409" t="str">
            <v>85340030</v>
          </cell>
        </row>
        <row r="23410">
          <cell r="A23410" t="str">
            <v>343.01517.005</v>
          </cell>
          <cell r="B23410" t="str">
            <v>85369012</v>
          </cell>
        </row>
        <row r="23411">
          <cell r="A23411" t="str">
            <v>343.01518.005</v>
          </cell>
          <cell r="B23411" t="str">
            <v>85369012</v>
          </cell>
        </row>
        <row r="23412">
          <cell r="A23412" t="str">
            <v>343.01519.005</v>
          </cell>
          <cell r="B23412" t="str">
            <v>85369012</v>
          </cell>
        </row>
        <row r="23413">
          <cell r="A23413" t="str">
            <v>343.01520.005</v>
          </cell>
          <cell r="B23413" t="str">
            <v>85369012</v>
          </cell>
        </row>
        <row r="23414">
          <cell r="A23414" t="str">
            <v>343.01528.005</v>
          </cell>
          <cell r="B23414" t="str">
            <v>85369012</v>
          </cell>
        </row>
        <row r="23415">
          <cell r="A23415" t="str">
            <v>343.01648.005</v>
          </cell>
          <cell r="B23415" t="str">
            <v>85369012</v>
          </cell>
        </row>
        <row r="23416">
          <cell r="A23416" t="str">
            <v>343.01680.005</v>
          </cell>
          <cell r="B23416" t="str">
            <v>85369012</v>
          </cell>
        </row>
        <row r="23417">
          <cell r="A23417" t="str">
            <v>345.00474.005</v>
          </cell>
          <cell r="B23417" t="str">
            <v>85369012</v>
          </cell>
        </row>
        <row r="23418">
          <cell r="A23418" t="str">
            <v>426.06470.005</v>
          </cell>
          <cell r="B23418" t="str">
            <v>73269099</v>
          </cell>
        </row>
        <row r="23419">
          <cell r="A23419" t="str">
            <v>432.01602.005</v>
          </cell>
          <cell r="B23419" t="str">
            <v>74199999</v>
          </cell>
        </row>
        <row r="23420">
          <cell r="A23420" t="str">
            <v>426.06469.005</v>
          </cell>
          <cell r="B23420" t="str">
            <v>73269099</v>
          </cell>
        </row>
        <row r="23421">
          <cell r="A23421" t="str">
            <v>426.06471.005</v>
          </cell>
          <cell r="B23421" t="str">
            <v>73269099</v>
          </cell>
        </row>
        <row r="23422">
          <cell r="A23422" t="str">
            <v>426.06472.005</v>
          </cell>
          <cell r="B23422" t="str">
            <v>73269099</v>
          </cell>
        </row>
        <row r="23423">
          <cell r="A23423" t="str">
            <v>075.00251.025</v>
          </cell>
          <cell r="B23423" t="str">
            <v>85423900</v>
          </cell>
        </row>
        <row r="23424">
          <cell r="A23424" t="str">
            <v>075.00336.005</v>
          </cell>
          <cell r="B23424" t="str">
            <v>85423900</v>
          </cell>
        </row>
        <row r="23425">
          <cell r="A23425" t="str">
            <v>CAP-00331</v>
          </cell>
          <cell r="B23425" t="str">
            <v>85322400</v>
          </cell>
        </row>
        <row r="23426">
          <cell r="A23426" t="str">
            <v>CAP-00370</v>
          </cell>
          <cell r="B23426" t="str">
            <v>85322400</v>
          </cell>
        </row>
        <row r="23427">
          <cell r="A23427" t="str">
            <v>CAP-00372</v>
          </cell>
          <cell r="B23427" t="str">
            <v>85322400</v>
          </cell>
        </row>
        <row r="23428">
          <cell r="A23428" t="str">
            <v>CAP-00424</v>
          </cell>
          <cell r="B23428" t="str">
            <v>85322400</v>
          </cell>
        </row>
        <row r="23429">
          <cell r="A23429" t="str">
            <v>CAP-00386</v>
          </cell>
          <cell r="B23429" t="str">
            <v>85322400</v>
          </cell>
        </row>
        <row r="23430">
          <cell r="A23430" t="str">
            <v>CAP-00052</v>
          </cell>
          <cell r="B23430" t="str">
            <v>85322400</v>
          </cell>
        </row>
        <row r="23431">
          <cell r="A23431" t="str">
            <v>075.00208.015</v>
          </cell>
          <cell r="B23431" t="str">
            <v>85423900</v>
          </cell>
        </row>
        <row r="23432">
          <cell r="A23432" t="str">
            <v>M510.01242.005</v>
          </cell>
          <cell r="B23432" t="str">
            <v>63053910</v>
          </cell>
        </row>
        <row r="23433">
          <cell r="A23433" t="str">
            <v>M300.02472.065</v>
          </cell>
          <cell r="B23433" t="str">
            <v>85340030</v>
          </cell>
        </row>
        <row r="23434">
          <cell r="A23434" t="str">
            <v>480.02226.005</v>
          </cell>
          <cell r="B23434" t="str">
            <v>39269059</v>
          </cell>
        </row>
        <row r="23435">
          <cell r="A23435" t="str">
            <v>480.02227.005</v>
          </cell>
          <cell r="B23435" t="str">
            <v>39269059</v>
          </cell>
        </row>
        <row r="23436">
          <cell r="A23436" t="str">
            <v>480.02228.005</v>
          </cell>
          <cell r="B23436" t="str">
            <v>39269059</v>
          </cell>
        </row>
        <row r="23437">
          <cell r="A23437" t="str">
            <v>480.02229.005</v>
          </cell>
          <cell r="B23437" t="str">
            <v>39269059</v>
          </cell>
        </row>
        <row r="23438">
          <cell r="A23438" t="str">
            <v>480.02230.005</v>
          </cell>
          <cell r="B23438" t="str">
            <v>39269059</v>
          </cell>
        </row>
        <row r="23439">
          <cell r="A23439" t="str">
            <v>201-25762-02</v>
          </cell>
          <cell r="B23439" t="str">
            <v>49111090</v>
          </cell>
        </row>
        <row r="23440">
          <cell r="A23440" t="str">
            <v>201-27146-01</v>
          </cell>
          <cell r="B23440" t="str">
            <v>49111090</v>
          </cell>
        </row>
        <row r="23441">
          <cell r="A23441" t="str">
            <v>201-28380-01</v>
          </cell>
          <cell r="B23441" t="str">
            <v>49111090</v>
          </cell>
        </row>
        <row r="23442">
          <cell r="A23442" t="str">
            <v>201-28740-01</v>
          </cell>
          <cell r="B23442" t="str">
            <v>49111090</v>
          </cell>
        </row>
        <row r="23443">
          <cell r="A23443" t="str">
            <v>201-28830-01</v>
          </cell>
          <cell r="B23443" t="str">
            <v>49111090</v>
          </cell>
        </row>
        <row r="23444">
          <cell r="A23444" t="str">
            <v>201-50436-21</v>
          </cell>
          <cell r="B23444" t="str">
            <v>49111090</v>
          </cell>
        </row>
        <row r="23445">
          <cell r="A23445" t="str">
            <v>250-15800-21</v>
          </cell>
          <cell r="B23445" t="str">
            <v>48191000</v>
          </cell>
        </row>
        <row r="23446">
          <cell r="A23446" t="str">
            <v>401.01537.005</v>
          </cell>
          <cell r="B23446" t="str">
            <v>73181510</v>
          </cell>
        </row>
        <row r="23447">
          <cell r="A23447" t="str">
            <v>401.01540.005</v>
          </cell>
          <cell r="B23447" t="str">
            <v>73181510</v>
          </cell>
        </row>
        <row r="23448">
          <cell r="A23448" t="str">
            <v>250-17073-01</v>
          </cell>
          <cell r="B23448" t="str">
            <v>48191000</v>
          </cell>
        </row>
        <row r="23449">
          <cell r="A23449" t="str">
            <v>401.01504.005</v>
          </cell>
          <cell r="B23449" t="str">
            <v>73181510</v>
          </cell>
        </row>
        <row r="23450">
          <cell r="A23450" t="str">
            <v>401.01532.005</v>
          </cell>
          <cell r="B23450" t="str">
            <v>73181510</v>
          </cell>
        </row>
        <row r="23451">
          <cell r="A23451" t="str">
            <v>250-13995-04</v>
          </cell>
          <cell r="B23451" t="str">
            <v>48191000</v>
          </cell>
        </row>
        <row r="23452">
          <cell r="A23452" t="str">
            <v>250-16705-01</v>
          </cell>
          <cell r="B23452" t="str">
            <v>48191000</v>
          </cell>
        </row>
        <row r="23453">
          <cell r="A23453" t="str">
            <v>250-16770-01</v>
          </cell>
          <cell r="B23453" t="str">
            <v>48191000</v>
          </cell>
        </row>
        <row r="23454">
          <cell r="A23454" t="str">
            <v>250-16876-02</v>
          </cell>
          <cell r="B23454" t="str">
            <v>48191000</v>
          </cell>
        </row>
        <row r="23455">
          <cell r="A23455" t="str">
            <v>250-17017-02</v>
          </cell>
          <cell r="B23455" t="str">
            <v>48191000</v>
          </cell>
        </row>
        <row r="23456">
          <cell r="A23456" t="str">
            <v>250-17032-01</v>
          </cell>
          <cell r="B23456" t="str">
            <v>48191000</v>
          </cell>
        </row>
        <row r="23457">
          <cell r="A23457" t="str">
            <v>3TG01489BLAA</v>
          </cell>
          <cell r="B23457" t="str">
            <v>48191000</v>
          </cell>
        </row>
        <row r="23458">
          <cell r="A23458" t="str">
            <v>107-10400-02</v>
          </cell>
          <cell r="B23458" t="str">
            <v>39269099</v>
          </cell>
        </row>
        <row r="23459">
          <cell r="A23459" t="str">
            <v>280-13797-01</v>
          </cell>
          <cell r="B23459" t="str">
            <v>39269099</v>
          </cell>
        </row>
        <row r="23460">
          <cell r="A23460" t="str">
            <v>280-13994-01</v>
          </cell>
          <cell r="B23460" t="str">
            <v>39269099</v>
          </cell>
        </row>
        <row r="23461">
          <cell r="A23461" t="str">
            <v>107-11425-01</v>
          </cell>
          <cell r="B23461" t="str">
            <v>39269099</v>
          </cell>
        </row>
        <row r="23462">
          <cell r="A23462" t="str">
            <v>029.00605.005</v>
          </cell>
          <cell r="B23462" t="str">
            <v>85423900</v>
          </cell>
        </row>
        <row r="23463">
          <cell r="A23463" t="str">
            <v>253-10295-01</v>
          </cell>
          <cell r="B23463" t="str">
            <v>39232199</v>
          </cell>
        </row>
        <row r="23464">
          <cell r="A23464" t="str">
            <v>253-10398-01</v>
          </cell>
          <cell r="B23464" t="str">
            <v>39232199</v>
          </cell>
        </row>
        <row r="23465">
          <cell r="A23465" t="str">
            <v>253-10800-01-S</v>
          </cell>
          <cell r="B23465" t="str">
            <v>39232199</v>
          </cell>
        </row>
        <row r="23466">
          <cell r="A23466" t="str">
            <v>253-10848-01</v>
          </cell>
          <cell r="B23466" t="str">
            <v>39232199</v>
          </cell>
        </row>
        <row r="23467">
          <cell r="A23467" t="str">
            <v>253-10895-01</v>
          </cell>
          <cell r="B23467" t="str">
            <v>39232199</v>
          </cell>
        </row>
        <row r="23468">
          <cell r="A23468" t="str">
            <v>253-10920-01</v>
          </cell>
          <cell r="B23468" t="str">
            <v>39232199</v>
          </cell>
        </row>
        <row r="23469">
          <cell r="A23469" t="str">
            <v>253-10573-01</v>
          </cell>
          <cell r="B23469" t="str">
            <v>39232199</v>
          </cell>
        </row>
        <row r="23470">
          <cell r="A23470" t="str">
            <v>253-10878-01-S</v>
          </cell>
          <cell r="B23470" t="str">
            <v>39232199</v>
          </cell>
        </row>
        <row r="23471">
          <cell r="A23471" t="str">
            <v>401.01638.005</v>
          </cell>
          <cell r="B23471" t="str">
            <v>73181510</v>
          </cell>
        </row>
        <row r="23472">
          <cell r="A23472" t="str">
            <v>401.01639.005</v>
          </cell>
          <cell r="B23472" t="str">
            <v>73181510</v>
          </cell>
        </row>
        <row r="23473">
          <cell r="A23473" t="str">
            <v>401.01640.005</v>
          </cell>
          <cell r="B23473" t="str">
            <v>73181510</v>
          </cell>
        </row>
        <row r="23474">
          <cell r="A23474" t="str">
            <v>401.01642.005</v>
          </cell>
          <cell r="B23474" t="str">
            <v>73181510</v>
          </cell>
        </row>
        <row r="23475">
          <cell r="A23475" t="str">
            <v>401.01651.005</v>
          </cell>
          <cell r="B23475" t="str">
            <v>73181510</v>
          </cell>
        </row>
        <row r="23476">
          <cell r="A23476" t="str">
            <v>280-50226-01</v>
          </cell>
          <cell r="B23476" t="str">
            <v>39269099</v>
          </cell>
        </row>
        <row r="23477">
          <cell r="A23477" t="str">
            <v>280-50228-01</v>
          </cell>
          <cell r="B23477" t="str">
            <v>39269099</v>
          </cell>
        </row>
        <row r="23478">
          <cell r="A23478" t="str">
            <v>280-50224-01</v>
          </cell>
          <cell r="B23478" t="str">
            <v>39269099</v>
          </cell>
        </row>
        <row r="23479">
          <cell r="A23479" t="str">
            <v>280-50225-01</v>
          </cell>
          <cell r="B23479" t="str">
            <v>39269099</v>
          </cell>
        </row>
        <row r="23480">
          <cell r="A23480" t="str">
            <v>280-50221-01</v>
          </cell>
          <cell r="B23480" t="str">
            <v>39269099</v>
          </cell>
        </row>
        <row r="23481">
          <cell r="A23481" t="str">
            <v>280-13536-01</v>
          </cell>
          <cell r="B23481" t="str">
            <v>39269099</v>
          </cell>
        </row>
        <row r="23482">
          <cell r="A23482" t="str">
            <v>280-50007-01</v>
          </cell>
          <cell r="B23482" t="str">
            <v>39269099</v>
          </cell>
        </row>
        <row r="23483">
          <cell r="A23483" t="str">
            <v>207.00168.005</v>
          </cell>
          <cell r="B23483" t="str">
            <v>85322400</v>
          </cell>
        </row>
        <row r="23484">
          <cell r="A23484" t="str">
            <v>202.00040.005</v>
          </cell>
          <cell r="B23484" t="str">
            <v>85322400</v>
          </cell>
        </row>
        <row r="23485">
          <cell r="A23485" t="str">
            <v>205.00037.005</v>
          </cell>
          <cell r="B23485" t="str">
            <v>85322400</v>
          </cell>
        </row>
        <row r="23486">
          <cell r="A23486" t="str">
            <v>204.00033.015</v>
          </cell>
          <cell r="B23486" t="str">
            <v>85322400</v>
          </cell>
        </row>
        <row r="23487">
          <cell r="A23487" t="str">
            <v>204.00033.025</v>
          </cell>
          <cell r="B23487" t="str">
            <v>85322400</v>
          </cell>
        </row>
        <row r="23488">
          <cell r="A23488" t="str">
            <v>202.00051.015</v>
          </cell>
          <cell r="B23488" t="str">
            <v>85322400</v>
          </cell>
        </row>
        <row r="23489">
          <cell r="A23489" t="str">
            <v>202.01116.035</v>
          </cell>
          <cell r="B23489" t="str">
            <v>85322400</v>
          </cell>
        </row>
        <row r="23490">
          <cell r="A23490" t="str">
            <v>201.00538.005</v>
          </cell>
          <cell r="B23490" t="str">
            <v>85322400</v>
          </cell>
        </row>
        <row r="23491">
          <cell r="A23491" t="str">
            <v>204.00674.005</v>
          </cell>
          <cell r="B23491" t="str">
            <v>85322400</v>
          </cell>
        </row>
        <row r="23492">
          <cell r="A23492" t="str">
            <v>207.00046.005</v>
          </cell>
          <cell r="B23492" t="str">
            <v>85322400</v>
          </cell>
        </row>
        <row r="23493">
          <cell r="A23493" t="str">
            <v>204.00611.005</v>
          </cell>
          <cell r="B23493" t="str">
            <v>85322400</v>
          </cell>
        </row>
        <row r="23494">
          <cell r="A23494" t="str">
            <v>202.01149.015</v>
          </cell>
          <cell r="B23494" t="str">
            <v>85322400</v>
          </cell>
        </row>
        <row r="23495">
          <cell r="A23495" t="str">
            <v>202.00062.015</v>
          </cell>
          <cell r="B23495" t="str">
            <v>85322400</v>
          </cell>
        </row>
        <row r="23496">
          <cell r="A23496" t="str">
            <v>202.00097.015</v>
          </cell>
          <cell r="B23496" t="str">
            <v>85322400</v>
          </cell>
        </row>
        <row r="23497">
          <cell r="A23497" t="str">
            <v>201.00571.005</v>
          </cell>
          <cell r="B23497" t="str">
            <v>85322400</v>
          </cell>
        </row>
        <row r="23498">
          <cell r="A23498" t="str">
            <v>202.01109.005</v>
          </cell>
          <cell r="B23498" t="str">
            <v>85322400</v>
          </cell>
        </row>
        <row r="23499">
          <cell r="A23499" t="str">
            <v>201.00201.005</v>
          </cell>
          <cell r="B23499" t="str">
            <v>85322400</v>
          </cell>
        </row>
        <row r="23500">
          <cell r="A23500" t="str">
            <v>201.00433.035</v>
          </cell>
          <cell r="B23500" t="str">
            <v>85322400</v>
          </cell>
        </row>
        <row r="23501">
          <cell r="A23501" t="str">
            <v>202.00144.005</v>
          </cell>
          <cell r="B23501" t="str">
            <v>85322400</v>
          </cell>
        </row>
        <row r="23502">
          <cell r="A23502" t="str">
            <v>202.01170.005</v>
          </cell>
          <cell r="B23502" t="str">
            <v>85322400</v>
          </cell>
        </row>
        <row r="23503">
          <cell r="A23503" t="str">
            <v>210.00004.005</v>
          </cell>
          <cell r="B23503" t="str">
            <v>85322400</v>
          </cell>
        </row>
        <row r="23504">
          <cell r="A23504" t="str">
            <v>RAD000-017-01-A</v>
          </cell>
          <cell r="B23504" t="str">
            <v>85423900</v>
          </cell>
        </row>
        <row r="23505">
          <cell r="A23505" t="str">
            <v>151.00017.G05</v>
          </cell>
          <cell r="B23505" t="str">
            <v>85045020</v>
          </cell>
        </row>
        <row r="23506">
          <cell r="A23506" t="str">
            <v>151.00018.G05</v>
          </cell>
          <cell r="B23506" t="str">
            <v>85045020</v>
          </cell>
        </row>
        <row r="23507">
          <cell r="A23507" t="str">
            <v>280-13342-02</v>
          </cell>
          <cell r="B23507" t="str">
            <v>39269099</v>
          </cell>
        </row>
        <row r="23508">
          <cell r="A23508" t="str">
            <v>280-50155-01</v>
          </cell>
          <cell r="B23508" t="str">
            <v>39269099</v>
          </cell>
        </row>
        <row r="23509">
          <cell r="A23509" t="str">
            <v>027.01477.005</v>
          </cell>
          <cell r="B23509" t="str">
            <v>85423900</v>
          </cell>
        </row>
        <row r="23510">
          <cell r="A23510" t="str">
            <v>161.00168.005</v>
          </cell>
          <cell r="B23510" t="str">
            <v>85361092</v>
          </cell>
        </row>
        <row r="23511">
          <cell r="A23511" t="str">
            <v>JSVM3000AC</v>
          </cell>
          <cell r="B23511" t="str">
            <v>85181011</v>
          </cell>
        </row>
        <row r="23512">
          <cell r="A23512" t="str">
            <v>355.00017.005AO</v>
          </cell>
          <cell r="B23512" t="str">
            <v>85181011</v>
          </cell>
        </row>
        <row r="23513">
          <cell r="A23513" t="str">
            <v>480.02117.005GE</v>
          </cell>
          <cell r="B23513" t="str">
            <v>69149000</v>
          </cell>
        </row>
        <row r="23514">
          <cell r="A23514" t="str">
            <v>480.02118.005GE</v>
          </cell>
          <cell r="B23514" t="str">
            <v>69149000</v>
          </cell>
        </row>
        <row r="23515">
          <cell r="A23515" t="str">
            <v>480.02123.005GE</v>
          </cell>
          <cell r="B23515" t="str">
            <v>69149000</v>
          </cell>
        </row>
        <row r="23516">
          <cell r="A23516" t="str">
            <v>480.02110.005GE</v>
          </cell>
          <cell r="B23516" t="str">
            <v>69149000</v>
          </cell>
        </row>
        <row r="23517">
          <cell r="A23517" t="str">
            <v>480.02111.005GE</v>
          </cell>
          <cell r="B23517" t="str">
            <v>69149000</v>
          </cell>
        </row>
        <row r="23518">
          <cell r="A23518" t="str">
            <v>480.02112.005GE</v>
          </cell>
          <cell r="B23518" t="str">
            <v>69149000</v>
          </cell>
        </row>
        <row r="23519">
          <cell r="A23519" t="str">
            <v>480.02113.005GE</v>
          </cell>
          <cell r="B23519" t="str">
            <v>69149000</v>
          </cell>
        </row>
        <row r="23520">
          <cell r="A23520" t="str">
            <v>480.02114.005GE</v>
          </cell>
          <cell r="B23520" t="str">
            <v>69149000</v>
          </cell>
        </row>
        <row r="23521">
          <cell r="A23521" t="str">
            <v>480.02115.005GE</v>
          </cell>
          <cell r="B23521" t="str">
            <v>69149000</v>
          </cell>
        </row>
        <row r="23522">
          <cell r="A23522" t="str">
            <v>480.02116.005GE</v>
          </cell>
          <cell r="B23522" t="str">
            <v>69149000</v>
          </cell>
        </row>
        <row r="23523">
          <cell r="A23523" t="str">
            <v>480.02124.005GE</v>
          </cell>
          <cell r="B23523" t="str">
            <v>69149000</v>
          </cell>
        </row>
        <row r="23524">
          <cell r="A23524" t="str">
            <v>480.02125.005GE</v>
          </cell>
          <cell r="B23524" t="str">
            <v>69149000</v>
          </cell>
        </row>
        <row r="23525">
          <cell r="A23525" t="str">
            <v>480.02126.005GE</v>
          </cell>
          <cell r="B23525" t="str">
            <v>69149000</v>
          </cell>
        </row>
        <row r="23526">
          <cell r="A23526" t="str">
            <v>480.02129.005GE</v>
          </cell>
          <cell r="B23526" t="str">
            <v>69149000</v>
          </cell>
        </row>
        <row r="23527">
          <cell r="A23527" t="str">
            <v>480.02130.005GE</v>
          </cell>
          <cell r="B23527" t="str">
            <v>69149000</v>
          </cell>
        </row>
        <row r="23528">
          <cell r="A23528" t="str">
            <v>480.02106.005GE</v>
          </cell>
          <cell r="B23528" t="str">
            <v>69149000</v>
          </cell>
        </row>
        <row r="23529">
          <cell r="A23529" t="str">
            <v>480.02107.005GE</v>
          </cell>
          <cell r="B23529" t="str">
            <v>69149000</v>
          </cell>
        </row>
        <row r="23530">
          <cell r="A23530" t="str">
            <v>433123-083-00</v>
          </cell>
          <cell r="B23530" t="str">
            <v>39199099</v>
          </cell>
        </row>
        <row r="23531">
          <cell r="A23531" t="str">
            <v>480.02119.005GE</v>
          </cell>
          <cell r="B23531" t="str">
            <v>69149000</v>
          </cell>
        </row>
        <row r="23532">
          <cell r="A23532" t="str">
            <v>480.02120.005GE</v>
          </cell>
          <cell r="B23532" t="str">
            <v>69149000</v>
          </cell>
        </row>
        <row r="23533">
          <cell r="A23533" t="str">
            <v>480.02122.005GE</v>
          </cell>
          <cell r="B23533" t="str">
            <v>69149000</v>
          </cell>
        </row>
        <row r="23534">
          <cell r="A23534" t="str">
            <v>342.01419.015</v>
          </cell>
          <cell r="B23534" t="str">
            <v>85369012</v>
          </cell>
        </row>
        <row r="23535">
          <cell r="A23535" t="str">
            <v>342.01634.005</v>
          </cell>
          <cell r="B23535" t="str">
            <v>85369012</v>
          </cell>
        </row>
        <row r="23536">
          <cell r="A23536" t="str">
            <v>342.01657.005</v>
          </cell>
          <cell r="B23536" t="str">
            <v>85369012</v>
          </cell>
        </row>
        <row r="23537">
          <cell r="A23537" t="str">
            <v>UN25-02940-01</v>
          </cell>
          <cell r="B23537" t="str">
            <v>85332100</v>
          </cell>
        </row>
        <row r="23538">
          <cell r="A23538" t="str">
            <v>UDMPSE00SKD</v>
          </cell>
          <cell r="B23538" t="str">
            <v>85177039</v>
          </cell>
        </row>
        <row r="23539">
          <cell r="A23539" t="str">
            <v>UDMPSE01SDP</v>
          </cell>
          <cell r="B23539" t="str">
            <v>85177039</v>
          </cell>
        </row>
        <row r="23540">
          <cell r="A23540" t="str">
            <v>343.01248.005</v>
          </cell>
          <cell r="B23540" t="str">
            <v>85369012</v>
          </cell>
        </row>
        <row r="23541">
          <cell r="A23541" t="str">
            <v>343.01651.005</v>
          </cell>
          <cell r="B23541" t="str">
            <v>85369012</v>
          </cell>
        </row>
        <row r="23542">
          <cell r="A23542" t="str">
            <v>480.02231.005</v>
          </cell>
          <cell r="B23542" t="str">
            <v>39269059</v>
          </cell>
        </row>
        <row r="23543">
          <cell r="A23543" t="str">
            <v>480.02236.005</v>
          </cell>
          <cell r="B23543" t="str">
            <v>39269059</v>
          </cell>
        </row>
        <row r="23544">
          <cell r="A23544" t="str">
            <v>480.02240.005</v>
          </cell>
          <cell r="B23544" t="str">
            <v>39269059</v>
          </cell>
        </row>
        <row r="23545">
          <cell r="A23545" t="str">
            <v>480.02242.005</v>
          </cell>
          <cell r="B23545" t="str">
            <v>39269059</v>
          </cell>
        </row>
        <row r="23546">
          <cell r="A23546" t="str">
            <v>480.02244.005</v>
          </cell>
          <cell r="B23546" t="str">
            <v>39269059</v>
          </cell>
        </row>
        <row r="23547">
          <cell r="A23547" t="str">
            <v>480.02247.005</v>
          </cell>
          <cell r="B23547" t="str">
            <v>39269059</v>
          </cell>
        </row>
        <row r="23548">
          <cell r="A23548" t="str">
            <v>591.00073.005</v>
          </cell>
          <cell r="B23548" t="str">
            <v>38101000</v>
          </cell>
        </row>
        <row r="23549">
          <cell r="A23549" t="str">
            <v>3C0184600-JD5-G</v>
          </cell>
          <cell r="B23549" t="str">
            <v>39199099</v>
          </cell>
        </row>
        <row r="23550">
          <cell r="A23550" t="str">
            <v>3C0186500-JD5-G</v>
          </cell>
          <cell r="B23550" t="str">
            <v>39199099</v>
          </cell>
        </row>
        <row r="23551">
          <cell r="A23551" t="str">
            <v>3C0187200-JD5-G</v>
          </cell>
          <cell r="B23551" t="str">
            <v>39199099</v>
          </cell>
        </row>
        <row r="23552">
          <cell r="A23552" t="str">
            <v>3C0188S00-JD5-G</v>
          </cell>
          <cell r="B23552" t="str">
            <v>39199099</v>
          </cell>
        </row>
        <row r="23553">
          <cell r="A23553" t="str">
            <v>3C0188Y00-JD5-G</v>
          </cell>
          <cell r="B23553" t="str">
            <v>39199099</v>
          </cell>
        </row>
        <row r="23554">
          <cell r="A23554" t="str">
            <v>500296-00</v>
          </cell>
          <cell r="B23554" t="str">
            <v>85412100</v>
          </cell>
        </row>
        <row r="23555">
          <cell r="A23555" t="str">
            <v>3C018B900-JD5-G</v>
          </cell>
          <cell r="B23555" t="str">
            <v>39199099</v>
          </cell>
        </row>
        <row r="23556">
          <cell r="A23556" t="str">
            <v>3C018BE00-H6E-G</v>
          </cell>
          <cell r="B23556" t="str">
            <v>39199099</v>
          </cell>
        </row>
        <row r="23557">
          <cell r="A23557" t="str">
            <v>500297-00</v>
          </cell>
          <cell r="B23557" t="str">
            <v>85332100</v>
          </cell>
        </row>
        <row r="23558">
          <cell r="A23558" t="str">
            <v>D2800833</v>
          </cell>
          <cell r="B23558" t="str">
            <v>39199099</v>
          </cell>
        </row>
        <row r="23559">
          <cell r="A23559" t="str">
            <v>D6900160</v>
          </cell>
          <cell r="B23559" t="str">
            <v>39199099</v>
          </cell>
        </row>
        <row r="23560">
          <cell r="A23560" t="str">
            <v>P001558</v>
          </cell>
          <cell r="B23560" t="str">
            <v>39199099</v>
          </cell>
        </row>
        <row r="23561">
          <cell r="A23561" t="str">
            <v>P001724</v>
          </cell>
          <cell r="B23561" t="str">
            <v>39199099</v>
          </cell>
        </row>
        <row r="23562">
          <cell r="A23562" t="str">
            <v>500300-00</v>
          </cell>
          <cell r="B23562" t="str">
            <v>85332100</v>
          </cell>
        </row>
        <row r="23563">
          <cell r="A23563" t="str">
            <v>P002112</v>
          </cell>
          <cell r="B23563" t="str">
            <v>39199099</v>
          </cell>
        </row>
        <row r="23564">
          <cell r="A23564" t="str">
            <v>P005540</v>
          </cell>
          <cell r="B23564" t="str">
            <v>39199099</v>
          </cell>
        </row>
        <row r="23565">
          <cell r="A23565" t="str">
            <v>151.00037.G05</v>
          </cell>
          <cell r="B23565" t="str">
            <v>85045020</v>
          </cell>
        </row>
        <row r="23566">
          <cell r="A23566" t="str">
            <v>151.00033.G05</v>
          </cell>
          <cell r="B23566" t="str">
            <v>85045020</v>
          </cell>
        </row>
        <row r="23567">
          <cell r="A23567" t="str">
            <v>151.00040.G05</v>
          </cell>
          <cell r="B23567" t="str">
            <v>85045020</v>
          </cell>
        </row>
        <row r="23568">
          <cell r="A23568" t="str">
            <v>151.00055.005</v>
          </cell>
          <cell r="B23568" t="str">
            <v>85045020</v>
          </cell>
        </row>
        <row r="23569">
          <cell r="A23569" t="str">
            <v>151.00591.005</v>
          </cell>
          <cell r="B23569" t="str">
            <v>85045020</v>
          </cell>
        </row>
        <row r="23570">
          <cell r="A23570" t="str">
            <v>346.00052.005</v>
          </cell>
          <cell r="B23570" t="str">
            <v>85369012</v>
          </cell>
        </row>
        <row r="23571">
          <cell r="A23571" t="str">
            <v>AREC14857</v>
          </cell>
          <cell r="B23571" t="str">
            <v>85322400</v>
          </cell>
        </row>
        <row r="23572">
          <cell r="A23572" t="str">
            <v>AREC08144</v>
          </cell>
          <cell r="B23572" t="str">
            <v>85332100</v>
          </cell>
        </row>
        <row r="23573">
          <cell r="A23573" t="str">
            <v>AREC12786</v>
          </cell>
          <cell r="B23573" t="str">
            <v>85322400</v>
          </cell>
        </row>
        <row r="23574">
          <cell r="A23574" t="str">
            <v>M029.00981.005</v>
          </cell>
          <cell r="B23574" t="str">
            <v>85423900</v>
          </cell>
        </row>
        <row r="23575">
          <cell r="A23575" t="str">
            <v>AREC13759</v>
          </cell>
          <cell r="B23575" t="str">
            <v>85423900</v>
          </cell>
        </row>
        <row r="23576">
          <cell r="A23576" t="str">
            <v>335.00005.005</v>
          </cell>
          <cell r="B23576" t="str">
            <v>85369012</v>
          </cell>
        </row>
        <row r="23577">
          <cell r="A23577" t="str">
            <v>153.00972.005</v>
          </cell>
          <cell r="B23577" t="str">
            <v>84735090</v>
          </cell>
        </row>
        <row r="23578">
          <cell r="A23578" t="str">
            <v>UB305-00462-04</v>
          </cell>
          <cell r="B23578" t="str">
            <v>73269099</v>
          </cell>
        </row>
        <row r="23579">
          <cell r="A23579" t="str">
            <v>UB313-00694-10</v>
          </cell>
          <cell r="B23579" t="str">
            <v>73269099</v>
          </cell>
        </row>
        <row r="23580">
          <cell r="A23580" t="str">
            <v>UB313-00691-10</v>
          </cell>
          <cell r="B23580" t="str">
            <v>73269099</v>
          </cell>
        </row>
        <row r="23581">
          <cell r="A23581" t="str">
            <v>UB313-00766-05</v>
          </cell>
          <cell r="B23581" t="str">
            <v>73269099</v>
          </cell>
        </row>
        <row r="23582">
          <cell r="A23582" t="str">
            <v>UB313-00768-06</v>
          </cell>
          <cell r="B23582" t="str">
            <v>73269099</v>
          </cell>
        </row>
        <row r="23583">
          <cell r="A23583" t="str">
            <v>UB305-00600-03</v>
          </cell>
          <cell r="B23583" t="str">
            <v>73269099</v>
          </cell>
        </row>
        <row r="23584">
          <cell r="A23584" t="str">
            <v>UB305-00486-06</v>
          </cell>
          <cell r="B23584" t="str">
            <v>73269099</v>
          </cell>
        </row>
        <row r="23585">
          <cell r="A23585" t="str">
            <v>UB315-00144-06</v>
          </cell>
          <cell r="B23585" t="str">
            <v>76169990</v>
          </cell>
        </row>
        <row r="23586">
          <cell r="A23586" t="str">
            <v>UB399-00108-05</v>
          </cell>
          <cell r="B23586" t="str">
            <v>73181990</v>
          </cell>
        </row>
        <row r="23587">
          <cell r="A23587" t="str">
            <v>280-50062-01</v>
          </cell>
          <cell r="B23587" t="str">
            <v>39269099</v>
          </cell>
        </row>
        <row r="23588">
          <cell r="A23588" t="str">
            <v>280-50094-01</v>
          </cell>
          <cell r="B23588" t="str">
            <v>39269099</v>
          </cell>
        </row>
        <row r="23589">
          <cell r="A23589" t="str">
            <v>280-50148-01</v>
          </cell>
          <cell r="B23589" t="str">
            <v>39269099</v>
          </cell>
        </row>
        <row r="23590">
          <cell r="A23590" t="str">
            <v>280-50234-01</v>
          </cell>
          <cell r="B23590" t="str">
            <v>39269099</v>
          </cell>
        </row>
        <row r="23591">
          <cell r="A23591" t="str">
            <v>280-50244-01</v>
          </cell>
          <cell r="B23591" t="str">
            <v>39269099</v>
          </cell>
        </row>
        <row r="23592">
          <cell r="A23592" t="str">
            <v>280-50245-02</v>
          </cell>
          <cell r="B23592" t="str">
            <v>39269099</v>
          </cell>
        </row>
        <row r="23593">
          <cell r="A23593" t="str">
            <v>280-50247-01</v>
          </cell>
          <cell r="B23593" t="str">
            <v>39269099</v>
          </cell>
        </row>
        <row r="23594">
          <cell r="A23594" t="str">
            <v>280-50249-01</v>
          </cell>
          <cell r="B23594" t="str">
            <v>39269099</v>
          </cell>
        </row>
        <row r="23595">
          <cell r="A23595" t="str">
            <v>280-50250-01</v>
          </cell>
          <cell r="B23595" t="str">
            <v>39269099</v>
          </cell>
        </row>
        <row r="23596">
          <cell r="A23596" t="str">
            <v>280-50251-01</v>
          </cell>
          <cell r="B23596" t="str">
            <v>39269099</v>
          </cell>
        </row>
        <row r="23597">
          <cell r="A23597" t="str">
            <v>280-50305-01</v>
          </cell>
          <cell r="B23597" t="str">
            <v>39269099</v>
          </cell>
        </row>
        <row r="23598">
          <cell r="A23598" t="str">
            <v>280-50307-01</v>
          </cell>
          <cell r="B23598" t="str">
            <v>39269099</v>
          </cell>
        </row>
        <row r="23599">
          <cell r="A23599" t="str">
            <v>280-50325-01</v>
          </cell>
          <cell r="B23599" t="str">
            <v>39269099</v>
          </cell>
        </row>
        <row r="23600">
          <cell r="A23600" t="str">
            <v>107-11448-01</v>
          </cell>
          <cell r="B23600" t="str">
            <v>39269099</v>
          </cell>
        </row>
        <row r="23601">
          <cell r="A23601" t="str">
            <v>280-50058-01</v>
          </cell>
          <cell r="B23601" t="str">
            <v>39269099</v>
          </cell>
        </row>
        <row r="23602">
          <cell r="A23602" t="str">
            <v>280-50059-01</v>
          </cell>
          <cell r="B23602" t="str">
            <v>39269099</v>
          </cell>
        </row>
        <row r="23603">
          <cell r="A23603" t="str">
            <v>280-50166-02</v>
          </cell>
          <cell r="B23603" t="str">
            <v>39269099</v>
          </cell>
        </row>
        <row r="23604">
          <cell r="A23604" t="str">
            <v>280-50167-01</v>
          </cell>
          <cell r="B23604" t="str">
            <v>39269099</v>
          </cell>
        </row>
        <row r="23605">
          <cell r="A23605" t="str">
            <v>280-50204-02</v>
          </cell>
          <cell r="B23605" t="str">
            <v>39269099</v>
          </cell>
        </row>
        <row r="23606">
          <cell r="A23606" t="str">
            <v>280-50057-02</v>
          </cell>
          <cell r="B23606" t="str">
            <v>39269099</v>
          </cell>
        </row>
        <row r="23607">
          <cell r="A23607" t="str">
            <v>280-50204-01</v>
          </cell>
          <cell r="B23607" t="str">
            <v>39269099</v>
          </cell>
        </row>
        <row r="23608">
          <cell r="A23608" t="str">
            <v>280-50045-03</v>
          </cell>
          <cell r="B23608" t="str">
            <v>39269099</v>
          </cell>
        </row>
        <row r="23609">
          <cell r="A23609" t="str">
            <v>280-50061-01</v>
          </cell>
          <cell r="B23609" t="str">
            <v>39269099</v>
          </cell>
        </row>
        <row r="23610">
          <cell r="A23610" t="str">
            <v>280-50067-01</v>
          </cell>
          <cell r="B23610" t="str">
            <v>39269099</v>
          </cell>
        </row>
        <row r="23611">
          <cell r="A23611" t="str">
            <v>280-50166-01</v>
          </cell>
          <cell r="B23611" t="str">
            <v>39269099</v>
          </cell>
        </row>
        <row r="23612">
          <cell r="A23612" t="str">
            <v>001.01509.005AO</v>
          </cell>
          <cell r="B23612" t="str">
            <v>85423900</v>
          </cell>
        </row>
        <row r="23613">
          <cell r="A23613" t="str">
            <v>001.01511.005AO</v>
          </cell>
          <cell r="B23613" t="str">
            <v>85423900</v>
          </cell>
        </row>
        <row r="23614">
          <cell r="A23614" t="str">
            <v>001.01294.005GE</v>
          </cell>
          <cell r="B23614" t="str">
            <v>85423900</v>
          </cell>
        </row>
        <row r="23615">
          <cell r="A23615" t="str">
            <v>010.00050.005GE</v>
          </cell>
          <cell r="B23615" t="str">
            <v>85423900</v>
          </cell>
        </row>
        <row r="23616">
          <cell r="A23616" t="str">
            <v>002.02997.005</v>
          </cell>
          <cell r="B23616" t="str">
            <v>85423900</v>
          </cell>
        </row>
        <row r="23617">
          <cell r="A23617" t="str">
            <v>002.01796.055GE</v>
          </cell>
          <cell r="B23617" t="str">
            <v>85423900</v>
          </cell>
        </row>
        <row r="23618">
          <cell r="A23618" t="str">
            <v>002.01939.045GE</v>
          </cell>
          <cell r="B23618" t="str">
            <v>85423900</v>
          </cell>
        </row>
        <row r="23619">
          <cell r="A23619" t="str">
            <v>341.00814.005</v>
          </cell>
          <cell r="B23619" t="str">
            <v>85369012</v>
          </cell>
        </row>
        <row r="23620">
          <cell r="A23620" t="str">
            <v>343.01201.005</v>
          </cell>
          <cell r="B23620" t="str">
            <v>85369012</v>
          </cell>
        </row>
        <row r="23621">
          <cell r="A23621" t="str">
            <v>003.00059.005</v>
          </cell>
          <cell r="B23621" t="str">
            <v>85423900</v>
          </cell>
        </row>
        <row r="23622">
          <cell r="A23622" t="str">
            <v>132.01050.005</v>
          </cell>
          <cell r="B23622" t="str">
            <v>85045020</v>
          </cell>
        </row>
        <row r="23623">
          <cell r="A23623" t="str">
            <v>283-50030-01</v>
          </cell>
          <cell r="B23623" t="str">
            <v>40169390</v>
          </cell>
        </row>
        <row r="23624">
          <cell r="A23624" t="str">
            <v>300-11098-01</v>
          </cell>
          <cell r="B23624" t="str">
            <v>40169390</v>
          </cell>
        </row>
        <row r="23625">
          <cell r="A23625" t="str">
            <v>300-11099-01</v>
          </cell>
          <cell r="B23625" t="str">
            <v>40169390</v>
          </cell>
        </row>
        <row r="23626">
          <cell r="A23626" t="str">
            <v>300-11131-01</v>
          </cell>
          <cell r="B23626" t="str">
            <v>40169390</v>
          </cell>
        </row>
        <row r="23627">
          <cell r="A23627" t="str">
            <v>300-11135-01</v>
          </cell>
          <cell r="B23627" t="str">
            <v>40169390</v>
          </cell>
        </row>
        <row r="23628">
          <cell r="A23628" t="str">
            <v>300-11150-01</v>
          </cell>
          <cell r="B23628" t="str">
            <v>40169390</v>
          </cell>
        </row>
        <row r="23629">
          <cell r="A23629" t="str">
            <v>300-11151-01</v>
          </cell>
          <cell r="B23629" t="str">
            <v>40169390</v>
          </cell>
        </row>
        <row r="23630">
          <cell r="A23630" t="str">
            <v>477.00503.005</v>
          </cell>
          <cell r="B23630" t="str">
            <v>40169390</v>
          </cell>
        </row>
        <row r="23631">
          <cell r="A23631" t="str">
            <v>141.01035.005</v>
          </cell>
          <cell r="B23631" t="str">
            <v>85416000</v>
          </cell>
        </row>
        <row r="23632">
          <cell r="A23632" t="str">
            <v>151.00572.005</v>
          </cell>
          <cell r="B23632" t="str">
            <v>85045020</v>
          </cell>
        </row>
        <row r="23633">
          <cell r="A23633" t="str">
            <v>132.01773.005</v>
          </cell>
          <cell r="B23633" t="str">
            <v>85045020</v>
          </cell>
        </row>
        <row r="23634">
          <cell r="A23634" t="str">
            <v>470.00646.005</v>
          </cell>
          <cell r="B23634" t="str">
            <v>85472000</v>
          </cell>
        </row>
        <row r="23635">
          <cell r="A23635" t="str">
            <v>104.00673.005</v>
          </cell>
          <cell r="B23635" t="str">
            <v>85412100</v>
          </cell>
        </row>
        <row r="23636">
          <cell r="A23636" t="str">
            <v>105-50085-21</v>
          </cell>
          <cell r="B23636" t="str">
            <v>49019990</v>
          </cell>
        </row>
        <row r="23637">
          <cell r="A23637" t="str">
            <v>105-50087-21</v>
          </cell>
          <cell r="B23637" t="str">
            <v>49019990</v>
          </cell>
        </row>
        <row r="23638">
          <cell r="A23638" t="str">
            <v>105-50107-21</v>
          </cell>
          <cell r="B23638" t="str">
            <v>49019990</v>
          </cell>
        </row>
        <row r="23639">
          <cell r="A23639" t="str">
            <v>105-50156-02</v>
          </cell>
          <cell r="B23639" t="str">
            <v>49019990</v>
          </cell>
        </row>
        <row r="23640">
          <cell r="A23640" t="str">
            <v>105-50159-01</v>
          </cell>
          <cell r="B23640" t="str">
            <v>49019990</v>
          </cell>
        </row>
        <row r="23641">
          <cell r="A23641" t="str">
            <v>105-50161-01</v>
          </cell>
          <cell r="B23641" t="str">
            <v>49019990</v>
          </cell>
        </row>
        <row r="23642">
          <cell r="A23642" t="str">
            <v>CAP-00002</v>
          </cell>
          <cell r="B23642" t="str">
            <v>85322400</v>
          </cell>
        </row>
        <row r="23643">
          <cell r="A23643" t="str">
            <v>CAP-00003</v>
          </cell>
          <cell r="B23643" t="str">
            <v>85322400</v>
          </cell>
        </row>
        <row r="23644">
          <cell r="A23644" t="str">
            <v>CAP-00006</v>
          </cell>
          <cell r="B23644" t="str">
            <v>85322400</v>
          </cell>
        </row>
        <row r="23645">
          <cell r="A23645" t="str">
            <v>CAP-00007</v>
          </cell>
          <cell r="B23645" t="str">
            <v>85322400</v>
          </cell>
        </row>
        <row r="23646">
          <cell r="A23646" t="str">
            <v>CAP-00008</v>
          </cell>
          <cell r="B23646" t="str">
            <v>85322400</v>
          </cell>
        </row>
        <row r="23647">
          <cell r="A23647" t="str">
            <v>CAP-00010</v>
          </cell>
          <cell r="B23647" t="str">
            <v>85322400</v>
          </cell>
        </row>
        <row r="23648">
          <cell r="A23648" t="str">
            <v>CAP-00014</v>
          </cell>
          <cell r="B23648" t="str">
            <v>85322400</v>
          </cell>
        </row>
        <row r="23649">
          <cell r="A23649" t="str">
            <v>CAP-00015</v>
          </cell>
          <cell r="B23649" t="str">
            <v>85322400</v>
          </cell>
        </row>
        <row r="23650">
          <cell r="A23650" t="str">
            <v>CAP-00016</v>
          </cell>
          <cell r="B23650" t="str">
            <v>85322400</v>
          </cell>
        </row>
        <row r="23651">
          <cell r="A23651" t="str">
            <v>CAP-00019</v>
          </cell>
          <cell r="B23651" t="str">
            <v>85322400</v>
          </cell>
        </row>
        <row r="23652">
          <cell r="A23652" t="str">
            <v>CAP-00030</v>
          </cell>
          <cell r="B23652" t="str">
            <v>85322400</v>
          </cell>
        </row>
        <row r="23653">
          <cell r="A23653" t="str">
            <v>CAP-00036</v>
          </cell>
          <cell r="B23653" t="str">
            <v>85322400</v>
          </cell>
        </row>
        <row r="23654">
          <cell r="A23654" t="str">
            <v>CAP-00104</v>
          </cell>
          <cell r="B23654" t="str">
            <v>85322400</v>
          </cell>
        </row>
        <row r="23655">
          <cell r="A23655" t="str">
            <v>CAP-00106</v>
          </cell>
          <cell r="B23655" t="str">
            <v>85322400</v>
          </cell>
        </row>
        <row r="23656">
          <cell r="A23656" t="str">
            <v>CAP-00107</v>
          </cell>
          <cell r="B23656" t="str">
            <v>85322400</v>
          </cell>
        </row>
        <row r="23657">
          <cell r="A23657" t="str">
            <v>CAP-00111</v>
          </cell>
          <cell r="B23657" t="str">
            <v>85322400</v>
          </cell>
        </row>
        <row r="23658">
          <cell r="A23658" t="str">
            <v>M123.00787.005</v>
          </cell>
          <cell r="B23658" t="str">
            <v>85414010</v>
          </cell>
        </row>
        <row r="23659">
          <cell r="A23659" t="str">
            <v>075.00271.005</v>
          </cell>
          <cell r="B23659" t="str">
            <v>85423900</v>
          </cell>
        </row>
        <row r="23660">
          <cell r="A23660" t="str">
            <v>341.00340.005</v>
          </cell>
          <cell r="B23660" t="str">
            <v>85369012</v>
          </cell>
        </row>
        <row r="23661">
          <cell r="A23661" t="str">
            <v>341.00753.005</v>
          </cell>
          <cell r="B23661" t="str">
            <v>85369012</v>
          </cell>
        </row>
        <row r="23662">
          <cell r="A23662" t="str">
            <v>341.00763.005</v>
          </cell>
          <cell r="B23662" t="str">
            <v>85369012</v>
          </cell>
        </row>
        <row r="23663">
          <cell r="A23663" t="str">
            <v>343.01722.005</v>
          </cell>
          <cell r="B23663" t="str">
            <v>85369012</v>
          </cell>
        </row>
        <row r="23664">
          <cell r="A23664" t="str">
            <v>202.00012.015</v>
          </cell>
          <cell r="B23664" t="str">
            <v>85322400</v>
          </cell>
        </row>
        <row r="23665">
          <cell r="A23665" t="str">
            <v>202.01186.005</v>
          </cell>
          <cell r="B23665" t="str">
            <v>85322400</v>
          </cell>
        </row>
        <row r="23666">
          <cell r="A23666" t="str">
            <v>202.01417.005</v>
          </cell>
          <cell r="B23666" t="str">
            <v>85322400</v>
          </cell>
        </row>
        <row r="23667">
          <cell r="A23667" t="str">
            <v>201.00610.005</v>
          </cell>
          <cell r="B23667" t="str">
            <v>85322400</v>
          </cell>
        </row>
        <row r="23668">
          <cell r="A23668" t="str">
            <v>202.01223.005</v>
          </cell>
          <cell r="B23668" t="str">
            <v>85322400</v>
          </cell>
        </row>
        <row r="23669">
          <cell r="A23669" t="str">
            <v>202.00026.005</v>
          </cell>
          <cell r="B23669" t="str">
            <v>85322400</v>
          </cell>
        </row>
        <row r="23670">
          <cell r="A23670" t="str">
            <v>202.00030.005</v>
          </cell>
          <cell r="B23670" t="str">
            <v>85322400</v>
          </cell>
        </row>
        <row r="23671">
          <cell r="A23671" t="str">
            <v>202.00008.005</v>
          </cell>
          <cell r="B23671" t="str">
            <v>85322400</v>
          </cell>
        </row>
        <row r="23672">
          <cell r="A23672" t="str">
            <v>202.00004.015</v>
          </cell>
          <cell r="B23672" t="str">
            <v>85322400</v>
          </cell>
        </row>
        <row r="23673">
          <cell r="A23673" t="str">
            <v>UB399-00094-04</v>
          </cell>
          <cell r="B23673" t="str">
            <v>73181990</v>
          </cell>
        </row>
        <row r="23674">
          <cell r="A23674" t="str">
            <v>355.00018.005AO</v>
          </cell>
          <cell r="B23674" t="str">
            <v>85181011</v>
          </cell>
        </row>
        <row r="23675">
          <cell r="A23675" t="str">
            <v>300-11236-01</v>
          </cell>
          <cell r="B23675" t="str">
            <v>79070099</v>
          </cell>
        </row>
        <row r="23676">
          <cell r="A23676" t="str">
            <v>341.00646.005</v>
          </cell>
          <cell r="B23676" t="str">
            <v>85369012</v>
          </cell>
        </row>
        <row r="23677">
          <cell r="A23677" t="str">
            <v>342.01171.005</v>
          </cell>
          <cell r="B23677" t="str">
            <v>85369012</v>
          </cell>
        </row>
        <row r="23678">
          <cell r="A23678" t="str">
            <v>342.01173.005</v>
          </cell>
          <cell r="B23678" t="str">
            <v>85369012</v>
          </cell>
        </row>
        <row r="23679">
          <cell r="A23679" t="str">
            <v>342.01284.005</v>
          </cell>
          <cell r="B23679" t="str">
            <v>85369012</v>
          </cell>
        </row>
        <row r="23680">
          <cell r="A23680" t="str">
            <v>280-50063-02</v>
          </cell>
          <cell r="B23680" t="str">
            <v>39269099</v>
          </cell>
        </row>
        <row r="23681">
          <cell r="A23681" t="str">
            <v>280-50168-01</v>
          </cell>
          <cell r="B23681" t="str">
            <v>39269099</v>
          </cell>
        </row>
        <row r="23682">
          <cell r="A23682" t="str">
            <v>556491-00</v>
          </cell>
          <cell r="B23682" t="str">
            <v>85369012</v>
          </cell>
        </row>
        <row r="23683">
          <cell r="A23683" t="str">
            <v>560666-00</v>
          </cell>
          <cell r="B23683" t="str">
            <v>85369012</v>
          </cell>
        </row>
        <row r="23684">
          <cell r="A23684" t="str">
            <v>SUB184-005-01-A</v>
          </cell>
          <cell r="B23684" t="str">
            <v>39269099</v>
          </cell>
        </row>
        <row r="23685">
          <cell r="A23685" t="str">
            <v>P008226</v>
          </cell>
          <cell r="B23685" t="str">
            <v>39199099</v>
          </cell>
        </row>
        <row r="23686">
          <cell r="A23686" t="str">
            <v>502470-00</v>
          </cell>
          <cell r="B23686" t="str">
            <v>85322400</v>
          </cell>
        </row>
        <row r="23687">
          <cell r="A23687" t="str">
            <v>502504-00</v>
          </cell>
          <cell r="B23687" t="str">
            <v>85322400</v>
          </cell>
        </row>
        <row r="23688">
          <cell r="A23688" t="str">
            <v>701086-00</v>
          </cell>
          <cell r="B23688" t="str">
            <v>39269099</v>
          </cell>
        </row>
        <row r="23689">
          <cell r="A23689" t="str">
            <v>502524-00</v>
          </cell>
          <cell r="B23689" t="str">
            <v>85322400</v>
          </cell>
        </row>
        <row r="23690">
          <cell r="A23690" t="str">
            <v>503139-00</v>
          </cell>
          <cell r="B23690" t="str">
            <v>85322400</v>
          </cell>
        </row>
        <row r="23691">
          <cell r="A23691" t="str">
            <v>520157-00</v>
          </cell>
          <cell r="B23691" t="str">
            <v>85322400</v>
          </cell>
        </row>
        <row r="23692">
          <cell r="A23692" t="str">
            <v>LCX150029000001</v>
          </cell>
          <cell r="B23692" t="str">
            <v>39269099</v>
          </cell>
        </row>
        <row r="23693">
          <cell r="A23693" t="str">
            <v>LCX15004100131A</v>
          </cell>
          <cell r="B23693" t="str">
            <v>39269099</v>
          </cell>
        </row>
        <row r="23694">
          <cell r="A23694" t="str">
            <v>LCX15004100142A</v>
          </cell>
          <cell r="B23694" t="str">
            <v>39269099</v>
          </cell>
        </row>
        <row r="23695">
          <cell r="A23695" t="str">
            <v>528275-00</v>
          </cell>
          <cell r="B23695" t="str">
            <v>73181690</v>
          </cell>
        </row>
        <row r="23696">
          <cell r="A23696" t="str">
            <v>546484-00</v>
          </cell>
          <cell r="B23696" t="str">
            <v>73181690</v>
          </cell>
        </row>
        <row r="23697">
          <cell r="A23697" t="str">
            <v>552245-00</v>
          </cell>
          <cell r="B23697" t="str">
            <v>73181690</v>
          </cell>
        </row>
        <row r="23698">
          <cell r="A23698" t="str">
            <v>556743-00</v>
          </cell>
          <cell r="B23698" t="str">
            <v>73181690</v>
          </cell>
        </row>
        <row r="23699">
          <cell r="A23699" t="str">
            <v>557687-00</v>
          </cell>
          <cell r="B23699" t="str">
            <v>73181690</v>
          </cell>
        </row>
        <row r="23700">
          <cell r="A23700" t="str">
            <v>560553-00</v>
          </cell>
          <cell r="B23700" t="str">
            <v>73181690</v>
          </cell>
        </row>
        <row r="23701">
          <cell r="A23701" t="str">
            <v>700196-00</v>
          </cell>
          <cell r="B23701" t="str">
            <v>73181690</v>
          </cell>
        </row>
        <row r="23702">
          <cell r="A23702" t="str">
            <v>520163-00</v>
          </cell>
          <cell r="B23702" t="str">
            <v>85332100</v>
          </cell>
        </row>
        <row r="23703">
          <cell r="A23703" t="str">
            <v>520346-00</v>
          </cell>
          <cell r="B23703" t="str">
            <v>85423900</v>
          </cell>
        </row>
        <row r="23704">
          <cell r="A23704" t="str">
            <v>522068-00</v>
          </cell>
          <cell r="B23704" t="str">
            <v>85423900</v>
          </cell>
        </row>
        <row r="23705">
          <cell r="A23705" t="str">
            <v>522148-00</v>
          </cell>
          <cell r="B23705" t="str">
            <v>85423900</v>
          </cell>
        </row>
        <row r="23706">
          <cell r="A23706" t="str">
            <v>JSSMA6251A1131</v>
          </cell>
          <cell r="B23706" t="str">
            <v>85369012</v>
          </cell>
        </row>
        <row r="23707">
          <cell r="A23707" t="str">
            <v>600000001086</v>
          </cell>
          <cell r="B23707" t="str">
            <v>85429000</v>
          </cell>
        </row>
        <row r="23708">
          <cell r="A23708" t="str">
            <v>UB328-00646-01</v>
          </cell>
          <cell r="B23708" t="str">
            <v>39269059</v>
          </cell>
        </row>
        <row r="23709">
          <cell r="A23709" t="str">
            <v>UB328-00647-01</v>
          </cell>
          <cell r="B23709" t="str">
            <v>39269059</v>
          </cell>
        </row>
        <row r="23710">
          <cell r="A23710" t="str">
            <v>UB328-00648-01</v>
          </cell>
          <cell r="B23710" t="str">
            <v>39269059</v>
          </cell>
        </row>
        <row r="23711">
          <cell r="A23711" t="str">
            <v>UB316-01153-02</v>
          </cell>
          <cell r="B23711" t="str">
            <v>85472000</v>
          </cell>
        </row>
        <row r="23712">
          <cell r="A23712" t="str">
            <v>UB316-01154-01</v>
          </cell>
          <cell r="B23712" t="str">
            <v>85472000</v>
          </cell>
        </row>
        <row r="23713">
          <cell r="A23713" t="str">
            <v>J21-SY75604</v>
          </cell>
          <cell r="B23713" t="str">
            <v>85423900</v>
          </cell>
        </row>
        <row r="23714">
          <cell r="A23714" t="str">
            <v>J21-ZL80732Q092</v>
          </cell>
          <cell r="B23714" t="str">
            <v>85423900</v>
          </cell>
        </row>
        <row r="23715">
          <cell r="A23715" t="str">
            <v>308.03315.025</v>
          </cell>
          <cell r="B23715" t="str">
            <v>85340030</v>
          </cell>
        </row>
        <row r="23716">
          <cell r="A23716" t="str">
            <v>308.03348.005</v>
          </cell>
          <cell r="B23716" t="str">
            <v>85340030</v>
          </cell>
        </row>
        <row r="23717">
          <cell r="A23717" t="str">
            <v>343.00009.005</v>
          </cell>
          <cell r="B23717" t="str">
            <v>85369012</v>
          </cell>
        </row>
        <row r="23718">
          <cell r="A23718" t="str">
            <v>343.01340.005</v>
          </cell>
          <cell r="B23718" t="str">
            <v>85369012</v>
          </cell>
        </row>
        <row r="23719">
          <cell r="A23719" t="str">
            <v>343.01406.005</v>
          </cell>
          <cell r="B23719" t="str">
            <v>85369012</v>
          </cell>
        </row>
        <row r="23720">
          <cell r="A23720" t="str">
            <v>343.01407.005</v>
          </cell>
          <cell r="B23720" t="str">
            <v>85369012</v>
          </cell>
        </row>
        <row r="23721">
          <cell r="A23721" t="str">
            <v>343.01458.005</v>
          </cell>
          <cell r="B23721" t="str">
            <v>85369012</v>
          </cell>
        </row>
        <row r="23722">
          <cell r="A23722" t="str">
            <v>343.01459.005</v>
          </cell>
          <cell r="B23722" t="str">
            <v>85369012</v>
          </cell>
        </row>
        <row r="23723">
          <cell r="A23723" t="str">
            <v>345.00235.005</v>
          </cell>
          <cell r="B23723" t="str">
            <v>85369012</v>
          </cell>
        </row>
        <row r="23724">
          <cell r="A23724" t="str">
            <v>345.00238.005</v>
          </cell>
          <cell r="B23724" t="str">
            <v>85369012</v>
          </cell>
        </row>
        <row r="23725">
          <cell r="A23725" t="str">
            <v>345.00461.005</v>
          </cell>
          <cell r="B23725" t="str">
            <v>85369012</v>
          </cell>
        </row>
        <row r="23726">
          <cell r="A23726" t="str">
            <v>343.01505.005</v>
          </cell>
          <cell r="B23726" t="str">
            <v>85369012</v>
          </cell>
        </row>
        <row r="23727">
          <cell r="A23727" t="str">
            <v>343.01646.005</v>
          </cell>
          <cell r="B23727" t="str">
            <v>85369012</v>
          </cell>
        </row>
        <row r="23728">
          <cell r="A23728" t="str">
            <v>343.01647.005</v>
          </cell>
          <cell r="B23728" t="str">
            <v>85369012</v>
          </cell>
        </row>
        <row r="23729">
          <cell r="A23729" t="str">
            <v>477.00553.005</v>
          </cell>
          <cell r="B23729" t="str">
            <v>40169390</v>
          </cell>
        </row>
        <row r="23730">
          <cell r="A23730" t="str">
            <v>484.00431.005</v>
          </cell>
          <cell r="B23730" t="str">
            <v>39211999</v>
          </cell>
        </row>
        <row r="23731">
          <cell r="A23731" t="str">
            <v>484.00432.005</v>
          </cell>
          <cell r="B23731" t="str">
            <v>39211999</v>
          </cell>
        </row>
        <row r="23732">
          <cell r="A23732" t="str">
            <v>484.00433.005</v>
          </cell>
          <cell r="B23732" t="str">
            <v>39211999</v>
          </cell>
        </row>
        <row r="23733">
          <cell r="A23733" t="str">
            <v>484.00434.005</v>
          </cell>
          <cell r="B23733" t="str">
            <v>39211999</v>
          </cell>
        </row>
        <row r="23734">
          <cell r="A23734" t="str">
            <v>053.00485.005RU</v>
          </cell>
          <cell r="B23734" t="str">
            <v>85423900</v>
          </cell>
        </row>
        <row r="23735">
          <cell r="A23735" t="str">
            <v>107-50002-03</v>
          </cell>
          <cell r="B23735" t="str">
            <v>39269099</v>
          </cell>
        </row>
        <row r="23736">
          <cell r="A23736" t="str">
            <v>280-13350-02</v>
          </cell>
          <cell r="B23736" t="str">
            <v>39269099</v>
          </cell>
        </row>
        <row r="23737">
          <cell r="A23737" t="str">
            <v>280-50125-01</v>
          </cell>
          <cell r="B23737" t="str">
            <v>39269099</v>
          </cell>
        </row>
        <row r="23738">
          <cell r="A23738" t="str">
            <v>280-50126-01</v>
          </cell>
          <cell r="B23738" t="str">
            <v>39269099</v>
          </cell>
        </row>
        <row r="23739">
          <cell r="A23739" t="str">
            <v>280-13351-01</v>
          </cell>
          <cell r="B23739" t="str">
            <v>39269099</v>
          </cell>
        </row>
        <row r="23740">
          <cell r="A23740" t="str">
            <v>280-13332-01</v>
          </cell>
          <cell r="B23740" t="str">
            <v>39269099</v>
          </cell>
        </row>
        <row r="23741">
          <cell r="A23741" t="str">
            <v>107-50002-01</v>
          </cell>
          <cell r="B23741" t="str">
            <v>39269099</v>
          </cell>
        </row>
        <row r="23742">
          <cell r="A23742" t="str">
            <v>280-13342-01</v>
          </cell>
          <cell r="B23742" t="str">
            <v>39269099</v>
          </cell>
        </row>
        <row r="23743">
          <cell r="A23743" t="str">
            <v>280-13346-01</v>
          </cell>
          <cell r="B23743" t="str">
            <v>39269099</v>
          </cell>
        </row>
        <row r="23744">
          <cell r="A23744" t="str">
            <v>280-13350-01</v>
          </cell>
          <cell r="B23744" t="str">
            <v>39269099</v>
          </cell>
        </row>
        <row r="23745">
          <cell r="A23745" t="str">
            <v>540.01577.025</v>
          </cell>
          <cell r="B23745" t="str">
            <v>49111090</v>
          </cell>
        </row>
        <row r="23746">
          <cell r="A23746" t="str">
            <v>280-13442-02</v>
          </cell>
          <cell r="B23746" t="str">
            <v>39269099</v>
          </cell>
        </row>
        <row r="23747">
          <cell r="A23747" t="str">
            <v>300-11019-01</v>
          </cell>
          <cell r="B23747" t="str">
            <v>40169390</v>
          </cell>
        </row>
        <row r="23748">
          <cell r="A23748" t="str">
            <v>LBP560-014-02-B</v>
          </cell>
          <cell r="B23748" t="str">
            <v>39199099</v>
          </cell>
        </row>
        <row r="23749">
          <cell r="A23749" t="str">
            <v>M401.01669.005</v>
          </cell>
          <cell r="B23749" t="str">
            <v>73181510</v>
          </cell>
        </row>
        <row r="23750">
          <cell r="A23750" t="str">
            <v>600146-010-00</v>
          </cell>
          <cell r="B23750" t="str">
            <v>48237000</v>
          </cell>
        </row>
        <row r="23751">
          <cell r="A23751" t="str">
            <v>600146-009-00</v>
          </cell>
          <cell r="B23751" t="str">
            <v>48239099</v>
          </cell>
        </row>
        <row r="23752">
          <cell r="A23752" t="str">
            <v>616888-002-00</v>
          </cell>
          <cell r="B23752" t="str">
            <v>48239099</v>
          </cell>
        </row>
        <row r="23753">
          <cell r="A23753" t="str">
            <v>614268-004-00</v>
          </cell>
          <cell r="B23753" t="str">
            <v>48191000</v>
          </cell>
        </row>
        <row r="23754">
          <cell r="A23754" t="str">
            <v>598058-004-00</v>
          </cell>
          <cell r="B23754" t="str">
            <v>48191000</v>
          </cell>
        </row>
        <row r="23755">
          <cell r="A23755" t="str">
            <v>342.01285.005</v>
          </cell>
          <cell r="B23755" t="str">
            <v>85369012</v>
          </cell>
        </row>
        <row r="23756">
          <cell r="A23756" t="str">
            <v>342.01286.005</v>
          </cell>
          <cell r="B23756" t="str">
            <v>85369012</v>
          </cell>
        </row>
        <row r="23757">
          <cell r="A23757" t="str">
            <v>342.01471.005</v>
          </cell>
          <cell r="B23757" t="str">
            <v>85369012</v>
          </cell>
        </row>
        <row r="23758">
          <cell r="A23758" t="str">
            <v>342.01476.005</v>
          </cell>
          <cell r="B23758" t="str">
            <v>85369012</v>
          </cell>
        </row>
        <row r="23759">
          <cell r="A23759" t="str">
            <v>343.01330.005</v>
          </cell>
          <cell r="B23759" t="str">
            <v>85369012</v>
          </cell>
        </row>
        <row r="23760">
          <cell r="A23760" t="str">
            <v>343.01418.005</v>
          </cell>
          <cell r="B23760" t="str">
            <v>85369012</v>
          </cell>
        </row>
        <row r="23761">
          <cell r="A23761" t="str">
            <v>271-11263-01</v>
          </cell>
          <cell r="B23761" t="str">
            <v>39199099</v>
          </cell>
        </row>
        <row r="23762">
          <cell r="A23762" t="str">
            <v>503.00223.005</v>
          </cell>
          <cell r="B23762" t="str">
            <v>48219090</v>
          </cell>
        </row>
        <row r="23763">
          <cell r="A23763" t="str">
            <v>503.01699.005</v>
          </cell>
          <cell r="B23763" t="str">
            <v>48219090</v>
          </cell>
        </row>
        <row r="23764">
          <cell r="A23764" t="str">
            <v>272-50079-01-VN</v>
          </cell>
          <cell r="B23764" t="str">
            <v>39199099</v>
          </cell>
        </row>
        <row r="23765">
          <cell r="A23765" t="str">
            <v>105.00286.005</v>
          </cell>
          <cell r="B23765" t="str">
            <v>85411000</v>
          </cell>
        </row>
        <row r="23766">
          <cell r="A23766" t="str">
            <v>493.00239.005</v>
          </cell>
          <cell r="B23766" t="str">
            <v>59119090</v>
          </cell>
        </row>
        <row r="23767">
          <cell r="A23767" t="str">
            <v>480.02005.005</v>
          </cell>
          <cell r="B23767" t="str">
            <v>39269059</v>
          </cell>
        </row>
        <row r="23768">
          <cell r="A23768" t="str">
            <v>480.02278.005</v>
          </cell>
          <cell r="B23768" t="str">
            <v>39269059</v>
          </cell>
        </row>
        <row r="23769">
          <cell r="A23769" t="str">
            <v>480.02279.005</v>
          </cell>
          <cell r="B23769" t="str">
            <v>39269059</v>
          </cell>
        </row>
        <row r="23770">
          <cell r="A23770" t="str">
            <v>480.00341.005</v>
          </cell>
          <cell r="B23770" t="str">
            <v>39269059</v>
          </cell>
        </row>
        <row r="23771">
          <cell r="A23771" t="str">
            <v>503.01470.005</v>
          </cell>
          <cell r="B23771" t="str">
            <v>39199099</v>
          </cell>
        </row>
        <row r="23772">
          <cell r="A23772" t="str">
            <v>UN40-05012-01</v>
          </cell>
          <cell r="B23772" t="str">
            <v>85423900</v>
          </cell>
        </row>
        <row r="23773">
          <cell r="A23773" t="str">
            <v>224.00069.005</v>
          </cell>
          <cell r="B23773" t="str">
            <v>85322200</v>
          </cell>
        </row>
        <row r="23774">
          <cell r="A23774" t="str">
            <v>UB32-02402-01A</v>
          </cell>
          <cell r="B23774" t="str">
            <v>85414010</v>
          </cell>
        </row>
        <row r="23775">
          <cell r="A23775" t="str">
            <v>322-50011-02</v>
          </cell>
          <cell r="B23775" t="str">
            <v>85444223</v>
          </cell>
        </row>
        <row r="23776">
          <cell r="A23776" t="str">
            <v>UN27-02247-01A</v>
          </cell>
          <cell r="B23776" t="str">
            <v>85045020</v>
          </cell>
        </row>
        <row r="23777">
          <cell r="A23777" t="str">
            <v>342.01136.005</v>
          </cell>
          <cell r="B23777" t="str">
            <v>85369012</v>
          </cell>
        </row>
        <row r="23778">
          <cell r="A23778" t="str">
            <v>141.00924.005</v>
          </cell>
          <cell r="B23778" t="str">
            <v>85416000</v>
          </cell>
        </row>
        <row r="23779">
          <cell r="A23779" t="str">
            <v>U1700258390-1</v>
          </cell>
          <cell r="B23779" t="str">
            <v>39269099</v>
          </cell>
        </row>
        <row r="23780">
          <cell r="A23780" t="str">
            <v>U1700258391-1</v>
          </cell>
          <cell r="B23780" t="str">
            <v>39269099</v>
          </cell>
        </row>
        <row r="23781">
          <cell r="A23781" t="str">
            <v>U1700258392-1</v>
          </cell>
          <cell r="B23781" t="str">
            <v>39269099</v>
          </cell>
        </row>
        <row r="23782">
          <cell r="A23782" t="str">
            <v>U1700258393-1</v>
          </cell>
          <cell r="B23782" t="str">
            <v>39269099</v>
          </cell>
        </row>
        <row r="23783">
          <cell r="A23783" t="str">
            <v>U1700258394-1</v>
          </cell>
          <cell r="B23783" t="str">
            <v>39269099</v>
          </cell>
        </row>
        <row r="23784">
          <cell r="A23784" t="str">
            <v>AS731-02-018</v>
          </cell>
          <cell r="B23784" t="str">
            <v>39199099</v>
          </cell>
        </row>
        <row r="23785">
          <cell r="A23785" t="str">
            <v>U1700269639</v>
          </cell>
          <cell r="B23785" t="str">
            <v>39199099</v>
          </cell>
        </row>
        <row r="23786">
          <cell r="A23786" t="str">
            <v>331.00314.005</v>
          </cell>
          <cell r="B23786" t="str">
            <v>85369012</v>
          </cell>
        </row>
        <row r="23787">
          <cell r="A23787" t="str">
            <v>CAP-00120</v>
          </cell>
          <cell r="B23787" t="str">
            <v>85322400</v>
          </cell>
        </row>
        <row r="23788">
          <cell r="A23788" t="str">
            <v>CAP-00125</v>
          </cell>
          <cell r="B23788" t="str">
            <v>85322400</v>
          </cell>
        </row>
        <row r="23789">
          <cell r="A23789" t="str">
            <v>CAP-00134</v>
          </cell>
          <cell r="B23789" t="str">
            <v>85322400</v>
          </cell>
        </row>
        <row r="23790">
          <cell r="A23790" t="str">
            <v>CAP-00139</v>
          </cell>
          <cell r="B23790" t="str">
            <v>85322400</v>
          </cell>
        </row>
        <row r="23791">
          <cell r="A23791" t="str">
            <v>CAP-00142</v>
          </cell>
          <cell r="B23791" t="str">
            <v>85322400</v>
          </cell>
        </row>
        <row r="23792">
          <cell r="A23792" t="str">
            <v>CAP-00144</v>
          </cell>
          <cell r="B23792" t="str">
            <v>85322400</v>
          </cell>
        </row>
        <row r="23793">
          <cell r="A23793" t="str">
            <v>CAP-00151</v>
          </cell>
          <cell r="B23793" t="str">
            <v>85322400</v>
          </cell>
        </row>
        <row r="23794">
          <cell r="A23794" t="str">
            <v>CAP-00158</v>
          </cell>
          <cell r="B23794" t="str">
            <v>85322400</v>
          </cell>
        </row>
        <row r="23795">
          <cell r="A23795" t="str">
            <v>CAP-00161</v>
          </cell>
          <cell r="B23795" t="str">
            <v>85322400</v>
          </cell>
        </row>
        <row r="23796">
          <cell r="A23796" t="str">
            <v>CAP-00164</v>
          </cell>
          <cell r="B23796" t="str">
            <v>85322400</v>
          </cell>
        </row>
        <row r="23797">
          <cell r="A23797" t="str">
            <v>CAP-00165</v>
          </cell>
          <cell r="B23797" t="str">
            <v>85322400</v>
          </cell>
        </row>
        <row r="23798">
          <cell r="A23798" t="str">
            <v>CAP-00173</v>
          </cell>
          <cell r="B23798" t="str">
            <v>85322400</v>
          </cell>
        </row>
        <row r="23799">
          <cell r="A23799" t="str">
            <v>CAP-00175</v>
          </cell>
          <cell r="B23799" t="str">
            <v>85322400</v>
          </cell>
        </row>
        <row r="23800">
          <cell r="A23800" t="str">
            <v>432.01603.005</v>
          </cell>
          <cell r="B23800" t="str">
            <v>74199999</v>
          </cell>
        </row>
        <row r="23801">
          <cell r="A23801" t="str">
            <v>447.00157.005AB</v>
          </cell>
          <cell r="B23801" t="str">
            <v>39269099</v>
          </cell>
        </row>
        <row r="23802">
          <cell r="A23802" t="str">
            <v>433123-118-00</v>
          </cell>
          <cell r="B23802" t="str">
            <v>39199099</v>
          </cell>
        </row>
        <row r="23803">
          <cell r="A23803" t="str">
            <v>837415A</v>
          </cell>
          <cell r="B23803" t="str">
            <v>39199099</v>
          </cell>
        </row>
        <row r="23804">
          <cell r="A23804" t="str">
            <v>837416A</v>
          </cell>
          <cell r="B23804" t="str">
            <v>39199099</v>
          </cell>
        </row>
        <row r="23805">
          <cell r="A23805" t="str">
            <v>P524701</v>
          </cell>
          <cell r="B23805" t="str">
            <v>85416000</v>
          </cell>
        </row>
        <row r="23806">
          <cell r="A23806" t="str">
            <v>AS999-09-430</v>
          </cell>
          <cell r="B23806" t="str">
            <v>85177099</v>
          </cell>
        </row>
        <row r="23807">
          <cell r="A23807" t="str">
            <v>P588816</v>
          </cell>
          <cell r="B23807" t="str">
            <v>39199099</v>
          </cell>
        </row>
        <row r="23808">
          <cell r="A23808" t="str">
            <v>272-13865-01-VN</v>
          </cell>
          <cell r="B23808" t="str">
            <v>39199099</v>
          </cell>
        </row>
        <row r="23809">
          <cell r="A23809" t="str">
            <v>272-13719-01-VN</v>
          </cell>
          <cell r="B23809" t="str">
            <v>39199099</v>
          </cell>
        </row>
        <row r="23810">
          <cell r="A23810" t="str">
            <v>272-13821-01-VN</v>
          </cell>
          <cell r="B23810" t="str">
            <v>39199099</v>
          </cell>
        </row>
        <row r="23811">
          <cell r="A23811" t="str">
            <v>272-13917-01-VN</v>
          </cell>
          <cell r="B23811" t="str">
            <v>39199099</v>
          </cell>
        </row>
        <row r="23812">
          <cell r="A23812" t="str">
            <v>AS20200551</v>
          </cell>
          <cell r="B23812" t="str">
            <v>85423900</v>
          </cell>
        </row>
        <row r="23813">
          <cell r="A23813" t="str">
            <v>AS11300042</v>
          </cell>
          <cell r="B23813" t="str">
            <v>85332100</v>
          </cell>
        </row>
        <row r="23814">
          <cell r="A23814" t="str">
            <v>AS20210685</v>
          </cell>
          <cell r="B23814" t="str">
            <v>85423900</v>
          </cell>
        </row>
        <row r="23815">
          <cell r="A23815" t="str">
            <v>280-13718-02</v>
          </cell>
          <cell r="B23815" t="str">
            <v>40169390</v>
          </cell>
        </row>
        <row r="23816">
          <cell r="A23816" t="str">
            <v>UB17-03501-01</v>
          </cell>
          <cell r="B23816" t="str">
            <v>85177040</v>
          </cell>
        </row>
        <row r="23817">
          <cell r="A23817" t="str">
            <v>UB327-00504-02</v>
          </cell>
          <cell r="B23817" t="str">
            <v>85049020</v>
          </cell>
        </row>
        <row r="23818">
          <cell r="A23818" t="str">
            <v>484.00496.005</v>
          </cell>
          <cell r="B23818" t="str">
            <v>39211999</v>
          </cell>
        </row>
        <row r="23819">
          <cell r="A23819" t="str">
            <v>M540.01629.005</v>
          </cell>
          <cell r="B23819" t="str">
            <v>49111090</v>
          </cell>
        </row>
        <row r="23820">
          <cell r="A23820" t="str">
            <v>308.03683.025</v>
          </cell>
          <cell r="B23820" t="str">
            <v>85340030</v>
          </cell>
        </row>
        <row r="23821">
          <cell r="A23821" t="str">
            <v>346.00009.005</v>
          </cell>
          <cell r="B23821" t="str">
            <v>85369012</v>
          </cell>
        </row>
        <row r="23822">
          <cell r="A23822" t="str">
            <v>201.00018.015</v>
          </cell>
          <cell r="B23822" t="str">
            <v>85322400</v>
          </cell>
        </row>
        <row r="23823">
          <cell r="A23823" t="str">
            <v>201.00265.005</v>
          </cell>
          <cell r="B23823" t="str">
            <v>85322400</v>
          </cell>
        </row>
        <row r="23824">
          <cell r="A23824" t="str">
            <v>593.00166.005</v>
          </cell>
          <cell r="B23824" t="str">
            <v>27101944</v>
          </cell>
        </row>
        <row r="23825">
          <cell r="A23825" t="str">
            <v>AS14100498</v>
          </cell>
          <cell r="B23825" t="str">
            <v>85177099</v>
          </cell>
        </row>
        <row r="23826">
          <cell r="A23826" t="str">
            <v>U1700172196</v>
          </cell>
          <cell r="B23826" t="str">
            <v>85423900</v>
          </cell>
        </row>
        <row r="23827">
          <cell r="A23827" t="str">
            <v>CAP-00362</v>
          </cell>
          <cell r="B23827" t="str">
            <v>85322400</v>
          </cell>
        </row>
        <row r="23828">
          <cell r="A23828" t="str">
            <v>CAP-00109</v>
          </cell>
          <cell r="B23828" t="str">
            <v>85322400</v>
          </cell>
        </row>
        <row r="23829">
          <cell r="A23829" t="str">
            <v>480.02232.005</v>
          </cell>
          <cell r="B23829" t="str">
            <v>39269059</v>
          </cell>
        </row>
        <row r="23830">
          <cell r="A23830" t="str">
            <v>480.02233.005</v>
          </cell>
          <cell r="B23830" t="str">
            <v>39269059</v>
          </cell>
        </row>
        <row r="23831">
          <cell r="A23831" t="str">
            <v>480.02234.005</v>
          </cell>
          <cell r="B23831" t="str">
            <v>39269059</v>
          </cell>
        </row>
        <row r="23832">
          <cell r="A23832" t="str">
            <v>480.02235.005</v>
          </cell>
          <cell r="B23832" t="str">
            <v>39269059</v>
          </cell>
        </row>
        <row r="23833">
          <cell r="A23833" t="str">
            <v>480.02237.005</v>
          </cell>
          <cell r="B23833" t="str">
            <v>39269059</v>
          </cell>
        </row>
        <row r="23834">
          <cell r="A23834" t="str">
            <v>480.02238.005</v>
          </cell>
          <cell r="B23834" t="str">
            <v>39269059</v>
          </cell>
        </row>
        <row r="23835">
          <cell r="A23835" t="str">
            <v>480.02241.005</v>
          </cell>
          <cell r="B23835" t="str">
            <v>39269059</v>
          </cell>
        </row>
        <row r="23836">
          <cell r="A23836" t="str">
            <v>P011763</v>
          </cell>
          <cell r="B23836" t="str">
            <v>39199099</v>
          </cell>
        </row>
        <row r="23837">
          <cell r="A23837" t="str">
            <v>500307-00</v>
          </cell>
          <cell r="B23837" t="str">
            <v>85332100</v>
          </cell>
        </row>
        <row r="23838">
          <cell r="A23838" t="str">
            <v>500315-00</v>
          </cell>
          <cell r="B23838" t="str">
            <v>85322400</v>
          </cell>
        </row>
        <row r="23839">
          <cell r="A23839" t="str">
            <v>500453-00</v>
          </cell>
          <cell r="B23839" t="str">
            <v>85322400</v>
          </cell>
        </row>
        <row r="23840">
          <cell r="A23840" t="str">
            <v>500464-00</v>
          </cell>
          <cell r="B23840" t="str">
            <v>85416000</v>
          </cell>
        </row>
        <row r="23841">
          <cell r="A23841" t="str">
            <v>500498-00</v>
          </cell>
          <cell r="B23841" t="str">
            <v>85423900</v>
          </cell>
        </row>
        <row r="23842">
          <cell r="A23842" t="str">
            <v>500500-00</v>
          </cell>
          <cell r="B23842" t="str">
            <v>85423900</v>
          </cell>
        </row>
        <row r="23843">
          <cell r="A23843" t="str">
            <v>500502-00</v>
          </cell>
          <cell r="B23843" t="str">
            <v>85322400</v>
          </cell>
        </row>
        <row r="23844">
          <cell r="A23844" t="str">
            <v>500566-00</v>
          </cell>
          <cell r="B23844" t="str">
            <v>85332100</v>
          </cell>
        </row>
        <row r="23845">
          <cell r="A23845" t="str">
            <v>500568-00</v>
          </cell>
          <cell r="B23845" t="str">
            <v>85322400</v>
          </cell>
        </row>
        <row r="23846">
          <cell r="A23846" t="str">
            <v>500632-00</v>
          </cell>
          <cell r="B23846" t="str">
            <v>85322400</v>
          </cell>
        </row>
        <row r="23847">
          <cell r="A23847" t="str">
            <v>500647-00</v>
          </cell>
          <cell r="B23847" t="str">
            <v>85322400</v>
          </cell>
        </row>
        <row r="23848">
          <cell r="A23848" t="str">
            <v>UB40-02149-01E</v>
          </cell>
          <cell r="B23848" t="str">
            <v>85423900</v>
          </cell>
        </row>
        <row r="23849">
          <cell r="A23849" t="str">
            <v>UB620-00828-03</v>
          </cell>
          <cell r="B23849" t="str">
            <v>48191000</v>
          </cell>
        </row>
        <row r="23850">
          <cell r="A23850" t="str">
            <v>107-11187-04</v>
          </cell>
          <cell r="B23850" t="str">
            <v>39269099</v>
          </cell>
        </row>
        <row r="23851">
          <cell r="A23851" t="str">
            <v>107-11553-01</v>
          </cell>
          <cell r="B23851" t="str">
            <v>39269099</v>
          </cell>
        </row>
        <row r="23852">
          <cell r="A23852" t="str">
            <v>280-11100-03</v>
          </cell>
          <cell r="B23852" t="str">
            <v>39269099</v>
          </cell>
        </row>
        <row r="23853">
          <cell r="A23853" t="str">
            <v>280-12688-02</v>
          </cell>
          <cell r="B23853" t="str">
            <v>39269099</v>
          </cell>
        </row>
        <row r="23854">
          <cell r="A23854" t="str">
            <v>280-12797-02</v>
          </cell>
          <cell r="B23854" t="str">
            <v>39269099</v>
          </cell>
        </row>
        <row r="23855">
          <cell r="A23855" t="str">
            <v>027.00433.005</v>
          </cell>
          <cell r="B23855" t="str">
            <v>85423900</v>
          </cell>
        </row>
        <row r="23856">
          <cell r="A23856" t="str">
            <v>002.02733.005</v>
          </cell>
          <cell r="B23856" t="str">
            <v>85423900</v>
          </cell>
        </row>
        <row r="23857">
          <cell r="A23857" t="str">
            <v>280-13348-02</v>
          </cell>
          <cell r="B23857" t="str">
            <v>39269099</v>
          </cell>
        </row>
        <row r="23858">
          <cell r="A23858" t="str">
            <v>004.00138.005</v>
          </cell>
          <cell r="B23858" t="str">
            <v>85423900</v>
          </cell>
        </row>
        <row r="23859">
          <cell r="A23859" t="str">
            <v>007.00148.005</v>
          </cell>
          <cell r="B23859" t="str">
            <v>85423900</v>
          </cell>
        </row>
        <row r="23860">
          <cell r="A23860" t="str">
            <v>280-13442-01</v>
          </cell>
          <cell r="B23860" t="str">
            <v>39269099</v>
          </cell>
        </row>
        <row r="23861">
          <cell r="A23861" t="str">
            <v>007.00165.005</v>
          </cell>
          <cell r="B23861" t="str">
            <v>85423900</v>
          </cell>
        </row>
        <row r="23862">
          <cell r="A23862" t="str">
            <v>007.00174.005</v>
          </cell>
          <cell r="B23862" t="str">
            <v>85423900</v>
          </cell>
        </row>
        <row r="23863">
          <cell r="A23863" t="str">
            <v>007.00226.005GE</v>
          </cell>
          <cell r="B23863" t="str">
            <v>85423900</v>
          </cell>
        </row>
        <row r="23864">
          <cell r="A23864" t="str">
            <v>007.00251.005</v>
          </cell>
          <cell r="B23864" t="str">
            <v>85423900</v>
          </cell>
        </row>
        <row r="23865">
          <cell r="A23865" t="str">
            <v>007.00261.005</v>
          </cell>
          <cell r="B23865" t="str">
            <v>85423900</v>
          </cell>
        </row>
        <row r="23866">
          <cell r="A23866" t="str">
            <v>021.00003.005</v>
          </cell>
          <cell r="B23866" t="str">
            <v>85423900</v>
          </cell>
        </row>
        <row r="23867">
          <cell r="A23867" t="str">
            <v>007.00227.005</v>
          </cell>
          <cell r="B23867" t="str">
            <v>85423900</v>
          </cell>
        </row>
        <row r="23868">
          <cell r="A23868" t="str">
            <v>027.01174.005</v>
          </cell>
          <cell r="B23868" t="str">
            <v>85423900</v>
          </cell>
        </row>
        <row r="23869">
          <cell r="A23869" t="str">
            <v>002.02770.005</v>
          </cell>
          <cell r="B23869" t="str">
            <v>85423900</v>
          </cell>
        </row>
        <row r="23870">
          <cell r="A23870" t="str">
            <v>002.03054.005</v>
          </cell>
          <cell r="B23870" t="str">
            <v>85423900</v>
          </cell>
        </row>
        <row r="23871">
          <cell r="A23871" t="str">
            <v>001.01433.015GE</v>
          </cell>
          <cell r="B23871" t="str">
            <v>85423900</v>
          </cell>
        </row>
        <row r="23872">
          <cell r="A23872" t="str">
            <v>280-11891-02</v>
          </cell>
          <cell r="B23872" t="str">
            <v>39269099</v>
          </cell>
        </row>
        <row r="23873">
          <cell r="A23873" t="str">
            <v>M308.03691.025</v>
          </cell>
          <cell r="B23873" t="str">
            <v>85340030</v>
          </cell>
        </row>
        <row r="23874">
          <cell r="A23874" t="str">
            <v>130.01706.005</v>
          </cell>
          <cell r="B23874" t="str">
            <v>85045020</v>
          </cell>
        </row>
        <row r="23875">
          <cell r="A23875" t="str">
            <v>132.01362.005</v>
          </cell>
          <cell r="B23875" t="str">
            <v>85045020</v>
          </cell>
        </row>
        <row r="23876">
          <cell r="A23876" t="str">
            <v>151.00048.015</v>
          </cell>
          <cell r="B23876" t="str">
            <v>85045020</v>
          </cell>
        </row>
        <row r="23877">
          <cell r="A23877" t="str">
            <v>132.00488.015</v>
          </cell>
          <cell r="B23877" t="str">
            <v>85045020</v>
          </cell>
        </row>
        <row r="23878">
          <cell r="A23878" t="str">
            <v>132.00853.005</v>
          </cell>
          <cell r="B23878" t="str">
            <v>85045020</v>
          </cell>
        </row>
        <row r="23879">
          <cell r="A23879" t="str">
            <v>151.00275.005</v>
          </cell>
          <cell r="B23879" t="str">
            <v>85045020</v>
          </cell>
        </row>
        <row r="23880">
          <cell r="A23880" t="str">
            <v>151.00320.005</v>
          </cell>
          <cell r="B23880" t="str">
            <v>85045020</v>
          </cell>
        </row>
        <row r="23881">
          <cell r="A23881" t="str">
            <v>151.00529.005</v>
          </cell>
          <cell r="B23881" t="str">
            <v>85045020</v>
          </cell>
        </row>
        <row r="23882">
          <cell r="A23882" t="str">
            <v>132.02274.005</v>
          </cell>
          <cell r="B23882" t="str">
            <v>85045020</v>
          </cell>
        </row>
        <row r="23883">
          <cell r="A23883" t="str">
            <v>312-10071-01</v>
          </cell>
          <cell r="B23883" t="str">
            <v>85444223</v>
          </cell>
        </row>
        <row r="23884">
          <cell r="A23884" t="str">
            <v>310-50013-03</v>
          </cell>
          <cell r="B23884" t="str">
            <v>85444223</v>
          </cell>
        </row>
        <row r="23885">
          <cell r="A23885" t="str">
            <v>002.02251.005</v>
          </cell>
          <cell r="B23885" t="str">
            <v>85423900</v>
          </cell>
        </row>
        <row r="23886">
          <cell r="A23886" t="str">
            <v>261.00904.005</v>
          </cell>
          <cell r="B23886" t="str">
            <v>85332100</v>
          </cell>
        </row>
        <row r="23887">
          <cell r="A23887" t="str">
            <v>132.01018.005</v>
          </cell>
          <cell r="B23887" t="str">
            <v>85045020</v>
          </cell>
        </row>
        <row r="23888">
          <cell r="A23888" t="str">
            <v>280-50159-01</v>
          </cell>
          <cell r="B23888" t="str">
            <v>39269099</v>
          </cell>
        </row>
        <row r="23889">
          <cell r="A23889" t="str">
            <v>280-13348-01</v>
          </cell>
          <cell r="B23889" t="str">
            <v>39269099</v>
          </cell>
        </row>
        <row r="23890">
          <cell r="A23890" t="str">
            <v>280-50355-01</v>
          </cell>
          <cell r="B23890" t="str">
            <v>39269099</v>
          </cell>
        </row>
        <row r="23891">
          <cell r="A23891" t="str">
            <v>270-50068-01</v>
          </cell>
          <cell r="B23891" t="str">
            <v>39199099</v>
          </cell>
        </row>
        <row r="23892">
          <cell r="A23892" t="str">
            <v>488.00064.015</v>
          </cell>
          <cell r="B23892" t="str">
            <v>39219090</v>
          </cell>
        </row>
        <row r="23893">
          <cell r="A23893" t="str">
            <v>300-11256-01</v>
          </cell>
          <cell r="B23893" t="str">
            <v>39199099</v>
          </cell>
        </row>
        <row r="23894">
          <cell r="A23894" t="str">
            <v>475.00659.005</v>
          </cell>
          <cell r="B23894" t="str">
            <v>39199099</v>
          </cell>
        </row>
        <row r="23895">
          <cell r="A23895" t="str">
            <v>475.00660.015</v>
          </cell>
          <cell r="B23895" t="str">
            <v>39199099</v>
          </cell>
        </row>
        <row r="23896">
          <cell r="A23896" t="str">
            <v>484.00428.005</v>
          </cell>
          <cell r="B23896" t="str">
            <v>39211999</v>
          </cell>
        </row>
        <row r="23897">
          <cell r="A23897" t="str">
            <v>MSC087-807-01-A</v>
          </cell>
          <cell r="B23897" t="str">
            <v>74101200</v>
          </cell>
        </row>
        <row r="23898">
          <cell r="A23898" t="str">
            <v>593.00156.005</v>
          </cell>
          <cell r="B23898" t="str">
            <v>38249999</v>
          </cell>
        </row>
        <row r="23899">
          <cell r="A23899" t="str">
            <v>AS401-01-442</v>
          </cell>
          <cell r="B23899" t="str">
            <v>76169990</v>
          </cell>
        </row>
        <row r="23900">
          <cell r="A23900" t="str">
            <v>AS401-01-453</v>
          </cell>
          <cell r="B23900" t="str">
            <v>76169990</v>
          </cell>
        </row>
        <row r="23901">
          <cell r="A23901" t="str">
            <v>AS401-01-444</v>
          </cell>
          <cell r="B23901" t="str">
            <v>76169990</v>
          </cell>
        </row>
        <row r="23902">
          <cell r="A23902" t="str">
            <v>AS401-01-445</v>
          </cell>
          <cell r="B23902" t="str">
            <v>76169990</v>
          </cell>
        </row>
        <row r="23903">
          <cell r="A23903" t="str">
            <v>AS406-01-340</v>
          </cell>
          <cell r="B23903" t="str">
            <v>39269099</v>
          </cell>
        </row>
        <row r="23904">
          <cell r="A23904" t="str">
            <v>UN40-02047-02</v>
          </cell>
          <cell r="B23904" t="str">
            <v>85423900</v>
          </cell>
        </row>
        <row r="23905">
          <cell r="A23905" t="str">
            <v>201.00164.005</v>
          </cell>
          <cell r="B23905" t="str">
            <v>85322400</v>
          </cell>
        </row>
        <row r="23906">
          <cell r="A23906" t="str">
            <v>201.00277.005</v>
          </cell>
          <cell r="B23906" t="str">
            <v>85322400</v>
          </cell>
        </row>
        <row r="23907">
          <cell r="A23907" t="str">
            <v>201.00277.015</v>
          </cell>
          <cell r="B23907" t="str">
            <v>85322400</v>
          </cell>
        </row>
        <row r="23908">
          <cell r="A23908" t="str">
            <v>207.00113.015</v>
          </cell>
          <cell r="B23908" t="str">
            <v>85322400</v>
          </cell>
        </row>
        <row r="23909">
          <cell r="A23909" t="str">
            <v>343.00651.005</v>
          </cell>
          <cell r="B23909" t="str">
            <v>85369012</v>
          </cell>
        </row>
        <row r="23910">
          <cell r="A23910" t="str">
            <v>343.01173.005</v>
          </cell>
          <cell r="B23910" t="str">
            <v>85369012</v>
          </cell>
        </row>
        <row r="23911">
          <cell r="A23911" t="str">
            <v>UN11-02570-13</v>
          </cell>
          <cell r="B23911" t="str">
            <v>85340030</v>
          </cell>
        </row>
        <row r="23912">
          <cell r="A23912" t="str">
            <v>JSWPMS2PLBYEP</v>
          </cell>
          <cell r="B23912" t="str">
            <v>85365059</v>
          </cell>
        </row>
        <row r="23913">
          <cell r="A23913" t="str">
            <v>027.01103.015</v>
          </cell>
          <cell r="B23913" t="str">
            <v>85423900</v>
          </cell>
        </row>
        <row r="23914">
          <cell r="A23914" t="str">
            <v>027.01335.005</v>
          </cell>
          <cell r="B23914" t="str">
            <v>85423900</v>
          </cell>
        </row>
        <row r="23915">
          <cell r="A23915" t="str">
            <v>029.00871.005</v>
          </cell>
          <cell r="B23915" t="str">
            <v>85423900</v>
          </cell>
        </row>
        <row r="23916">
          <cell r="A23916" t="str">
            <v>038.00079.005</v>
          </cell>
          <cell r="B23916" t="str">
            <v>85423900</v>
          </cell>
        </row>
        <row r="23917">
          <cell r="A23917" t="str">
            <v>038.00126.005</v>
          </cell>
          <cell r="B23917" t="str">
            <v>85423900</v>
          </cell>
        </row>
        <row r="23918">
          <cell r="A23918" t="str">
            <v>064.00274.005</v>
          </cell>
          <cell r="B23918" t="str">
            <v>85423900</v>
          </cell>
        </row>
        <row r="23919">
          <cell r="A23919" t="str">
            <v>CAP-00183</v>
          </cell>
          <cell r="B23919" t="str">
            <v>85322400</v>
          </cell>
        </row>
        <row r="23920">
          <cell r="A23920" t="str">
            <v>CAP-00186</v>
          </cell>
          <cell r="B23920" t="str">
            <v>85322400</v>
          </cell>
        </row>
        <row r="23921">
          <cell r="A23921" t="str">
            <v>CAP-00190</v>
          </cell>
          <cell r="B23921" t="str">
            <v>85322400</v>
          </cell>
        </row>
        <row r="23922">
          <cell r="A23922" t="str">
            <v>CAP-00191</v>
          </cell>
          <cell r="B23922" t="str">
            <v>85322400</v>
          </cell>
        </row>
        <row r="23923">
          <cell r="A23923" t="str">
            <v>CAP-00202</v>
          </cell>
          <cell r="B23923" t="str">
            <v>85322400</v>
          </cell>
        </row>
        <row r="23924">
          <cell r="A23924" t="str">
            <v>CAP-00213</v>
          </cell>
          <cell r="B23924" t="str">
            <v>85322400</v>
          </cell>
        </row>
        <row r="23925">
          <cell r="A23925" t="str">
            <v>CAP-00222</v>
          </cell>
          <cell r="B23925" t="str">
            <v>85322400</v>
          </cell>
        </row>
        <row r="23926">
          <cell r="A23926" t="str">
            <v>CAP-00223</v>
          </cell>
          <cell r="B23926" t="str">
            <v>85322400</v>
          </cell>
        </row>
        <row r="23927">
          <cell r="A23927" t="str">
            <v>CAP-00225</v>
          </cell>
          <cell r="B23927" t="str">
            <v>85322400</v>
          </cell>
        </row>
        <row r="23928">
          <cell r="A23928" t="str">
            <v>CAP-00229</v>
          </cell>
          <cell r="B23928" t="str">
            <v>85322400</v>
          </cell>
        </row>
        <row r="23929">
          <cell r="A23929" t="str">
            <v>CAP-00243</v>
          </cell>
          <cell r="B23929" t="str">
            <v>85322400</v>
          </cell>
        </row>
        <row r="23930">
          <cell r="A23930" t="str">
            <v>CAP-00263</v>
          </cell>
          <cell r="B23930" t="str">
            <v>85322400</v>
          </cell>
        </row>
        <row r="23931">
          <cell r="A23931" t="str">
            <v>CAP-00285</v>
          </cell>
          <cell r="B23931" t="str">
            <v>85322400</v>
          </cell>
        </row>
        <row r="23932">
          <cell r="A23932" t="str">
            <v>CAP-00295</v>
          </cell>
          <cell r="B23932" t="str">
            <v>85322400</v>
          </cell>
        </row>
        <row r="23933">
          <cell r="A23933" t="str">
            <v>CAP-00296</v>
          </cell>
          <cell r="B23933" t="str">
            <v>85322400</v>
          </cell>
        </row>
        <row r="23934">
          <cell r="A23934" t="str">
            <v>CAP-00307</v>
          </cell>
          <cell r="B23934" t="str">
            <v>85322400</v>
          </cell>
        </row>
        <row r="23935">
          <cell r="A23935" t="str">
            <v>CAP-00308</v>
          </cell>
          <cell r="B23935" t="str">
            <v>85322400</v>
          </cell>
        </row>
        <row r="23936">
          <cell r="A23936" t="str">
            <v>CAP-00017</v>
          </cell>
          <cell r="B23936" t="str">
            <v>85322400</v>
          </cell>
        </row>
        <row r="23937">
          <cell r="A23937" t="str">
            <v>CAP-00026</v>
          </cell>
          <cell r="B23937" t="str">
            <v>85322400</v>
          </cell>
        </row>
        <row r="23938">
          <cell r="A23938" t="str">
            <v>CAP-00034</v>
          </cell>
          <cell r="B23938" t="str">
            <v>85322400</v>
          </cell>
        </row>
        <row r="23939">
          <cell r="A23939" t="str">
            <v>CAP-00049</v>
          </cell>
          <cell r="B23939" t="str">
            <v>85322400</v>
          </cell>
        </row>
        <row r="23940">
          <cell r="A23940" t="str">
            <v>CAP-00057</v>
          </cell>
          <cell r="B23940" t="str">
            <v>85322400</v>
          </cell>
        </row>
        <row r="23941">
          <cell r="A23941" t="str">
            <v>CAP-00130</v>
          </cell>
          <cell r="B23941" t="str">
            <v>85322400</v>
          </cell>
        </row>
        <row r="23942">
          <cell r="A23942" t="str">
            <v>002.01550.035GE</v>
          </cell>
          <cell r="B23942" t="str">
            <v>85423900</v>
          </cell>
        </row>
        <row r="23943">
          <cell r="A23943" t="str">
            <v>002.01612.105GE</v>
          </cell>
          <cell r="B23943" t="str">
            <v>85423900</v>
          </cell>
        </row>
        <row r="23944">
          <cell r="A23944" t="str">
            <v>002.01629.085GE</v>
          </cell>
          <cell r="B23944" t="str">
            <v>85423900</v>
          </cell>
        </row>
        <row r="23945">
          <cell r="A23945" t="str">
            <v>002.01911.015GE</v>
          </cell>
          <cell r="B23945" t="str">
            <v>85423900</v>
          </cell>
        </row>
        <row r="23946">
          <cell r="A23946" t="str">
            <v>002.02393.005</v>
          </cell>
          <cell r="B23946" t="str">
            <v>85423900</v>
          </cell>
        </row>
        <row r="23947">
          <cell r="A23947" t="str">
            <v>002.02687.005GE</v>
          </cell>
          <cell r="B23947" t="str">
            <v>85423900</v>
          </cell>
        </row>
        <row r="23948">
          <cell r="A23948" t="str">
            <v>002.02782.005GE</v>
          </cell>
          <cell r="B23948" t="str">
            <v>85423900</v>
          </cell>
        </row>
        <row r="23949">
          <cell r="A23949" t="str">
            <v>002.02840.005</v>
          </cell>
          <cell r="B23949" t="str">
            <v>85423900</v>
          </cell>
        </row>
        <row r="23950">
          <cell r="A23950" t="str">
            <v>004.00209.035</v>
          </cell>
          <cell r="B23950" t="str">
            <v>85423900</v>
          </cell>
        </row>
        <row r="23951">
          <cell r="A23951" t="str">
            <v>004.00735.005GE</v>
          </cell>
          <cell r="B23951" t="str">
            <v>85423900</v>
          </cell>
        </row>
        <row r="23952">
          <cell r="A23952" t="str">
            <v>001.01267.005GE</v>
          </cell>
          <cell r="B23952" t="str">
            <v>85423900</v>
          </cell>
        </row>
        <row r="23953">
          <cell r="A23953" t="str">
            <v>002.01938.075</v>
          </cell>
          <cell r="B23953" t="str">
            <v>85423900</v>
          </cell>
        </row>
        <row r="23954">
          <cell r="A23954" t="str">
            <v>002.02204.005GE</v>
          </cell>
          <cell r="B23954" t="str">
            <v>85423900</v>
          </cell>
        </row>
        <row r="23955">
          <cell r="A23955" t="str">
            <v>002.02527.005</v>
          </cell>
          <cell r="B23955" t="str">
            <v>85423900</v>
          </cell>
        </row>
        <row r="23956">
          <cell r="A23956" t="str">
            <v>002.02531.005GE</v>
          </cell>
          <cell r="B23956" t="str">
            <v>85423900</v>
          </cell>
        </row>
        <row r="23957">
          <cell r="A23957" t="str">
            <v>002.02652.005</v>
          </cell>
          <cell r="B23957" t="str">
            <v>85423900</v>
          </cell>
        </row>
        <row r="23958">
          <cell r="A23958" t="str">
            <v>002.02777.005</v>
          </cell>
          <cell r="B23958" t="str">
            <v>85423900</v>
          </cell>
        </row>
        <row r="23959">
          <cell r="A23959" t="str">
            <v>280-50150-01</v>
          </cell>
          <cell r="B23959" t="str">
            <v>39269099</v>
          </cell>
        </row>
        <row r="23960">
          <cell r="A23960" t="str">
            <v>280-50152-03</v>
          </cell>
          <cell r="B23960" t="str">
            <v>39269099</v>
          </cell>
        </row>
        <row r="23961">
          <cell r="A23961" t="str">
            <v>280-50154-02</v>
          </cell>
          <cell r="B23961" t="str">
            <v>39269099</v>
          </cell>
        </row>
        <row r="23962">
          <cell r="A23962" t="str">
            <v>280-50156-02</v>
          </cell>
          <cell r="B23962" t="str">
            <v>39269099</v>
          </cell>
        </row>
        <row r="23963">
          <cell r="A23963" t="str">
            <v>280-50157-01</v>
          </cell>
          <cell r="B23963" t="str">
            <v>39269099</v>
          </cell>
        </row>
        <row r="23964">
          <cell r="A23964" t="str">
            <v>280-50171-02</v>
          </cell>
          <cell r="B23964" t="str">
            <v>39269099</v>
          </cell>
        </row>
        <row r="23965">
          <cell r="A23965" t="str">
            <v>280-50172-02</v>
          </cell>
          <cell r="B23965" t="str">
            <v>39269099</v>
          </cell>
        </row>
        <row r="23966">
          <cell r="A23966" t="str">
            <v>308.03735.005</v>
          </cell>
          <cell r="B23966" t="str">
            <v>85340030</v>
          </cell>
        </row>
        <row r="23967">
          <cell r="A23967" t="str">
            <v>101.00255.005</v>
          </cell>
          <cell r="B23967" t="str">
            <v>85411000</v>
          </cell>
        </row>
        <row r="23968">
          <cell r="A23968" t="str">
            <v>119.00134.005</v>
          </cell>
          <cell r="B23968" t="str">
            <v>85411000</v>
          </cell>
        </row>
        <row r="23969">
          <cell r="A23969" t="str">
            <v>342.01512.005</v>
          </cell>
          <cell r="B23969" t="str">
            <v>85369012</v>
          </cell>
        </row>
        <row r="23970">
          <cell r="A23970" t="str">
            <v>UB312-00508-04</v>
          </cell>
          <cell r="B23970" t="str">
            <v>76169990</v>
          </cell>
        </row>
        <row r="23971">
          <cell r="A23971" t="str">
            <v>449.00144.005</v>
          </cell>
          <cell r="B23971" t="str">
            <v>39269099</v>
          </cell>
        </row>
        <row r="23972">
          <cell r="A23972" t="str">
            <v>449.00145.005</v>
          </cell>
          <cell r="B23972" t="str">
            <v>39269099</v>
          </cell>
        </row>
        <row r="23973">
          <cell r="A23973" t="str">
            <v>449.00146.005</v>
          </cell>
          <cell r="B23973" t="str">
            <v>39269099</v>
          </cell>
        </row>
        <row r="23974">
          <cell r="A23974" t="str">
            <v>449.00147.005</v>
          </cell>
          <cell r="B23974" t="str">
            <v>39269099</v>
          </cell>
        </row>
        <row r="23975">
          <cell r="A23975" t="str">
            <v>B130693000007</v>
          </cell>
          <cell r="B23975" t="str">
            <v>73269099</v>
          </cell>
        </row>
        <row r="23976">
          <cell r="A23976" t="str">
            <v>BCX150025001206</v>
          </cell>
          <cell r="B23976" t="str">
            <v>73269099</v>
          </cell>
        </row>
        <row r="23977">
          <cell r="A23977" t="str">
            <v>BCX150029000001</v>
          </cell>
          <cell r="B23977" t="str">
            <v>73269099</v>
          </cell>
        </row>
        <row r="23978">
          <cell r="A23978" t="str">
            <v>BCX150038000105</v>
          </cell>
          <cell r="B23978" t="str">
            <v>73269099</v>
          </cell>
        </row>
        <row r="23979">
          <cell r="A23979" t="str">
            <v>BCX150038000205</v>
          </cell>
          <cell r="B23979" t="str">
            <v>73269099</v>
          </cell>
        </row>
        <row r="23980">
          <cell r="A23980" t="str">
            <v>BCX150041000105</v>
          </cell>
          <cell r="B23980" t="str">
            <v>73269099</v>
          </cell>
        </row>
        <row r="23981">
          <cell r="A23981" t="str">
            <v>BCX150041000205</v>
          </cell>
          <cell r="B23981" t="str">
            <v>73269099</v>
          </cell>
        </row>
        <row r="23982">
          <cell r="A23982" t="str">
            <v>BCX150043000001</v>
          </cell>
          <cell r="B23982" t="str">
            <v>73269099</v>
          </cell>
        </row>
        <row r="23983">
          <cell r="A23983" t="str">
            <v>BCX150043000101</v>
          </cell>
          <cell r="B23983" t="str">
            <v>73269099</v>
          </cell>
        </row>
        <row r="23984">
          <cell r="A23984" t="str">
            <v>BCX150043000201</v>
          </cell>
          <cell r="B23984" t="str">
            <v>73269099</v>
          </cell>
        </row>
        <row r="23985">
          <cell r="A23985" t="str">
            <v>BCX150043040002</v>
          </cell>
          <cell r="B23985" t="str">
            <v>73269099</v>
          </cell>
        </row>
        <row r="23986">
          <cell r="A23986" t="str">
            <v>BCX150043040003</v>
          </cell>
          <cell r="B23986" t="str">
            <v>73269099</v>
          </cell>
        </row>
        <row r="23987">
          <cell r="A23987" t="str">
            <v>BCX150043040102</v>
          </cell>
          <cell r="B23987" t="str">
            <v>73269099</v>
          </cell>
        </row>
        <row r="23988">
          <cell r="A23988" t="str">
            <v>BCX150043040103</v>
          </cell>
          <cell r="B23988" t="str">
            <v>73269099</v>
          </cell>
        </row>
        <row r="23989">
          <cell r="A23989" t="str">
            <v>BCX150053000105</v>
          </cell>
          <cell r="B23989" t="str">
            <v>73269099</v>
          </cell>
        </row>
        <row r="23990">
          <cell r="A23990" t="str">
            <v>BCX150053000205</v>
          </cell>
          <cell r="B23990" t="str">
            <v>73269099</v>
          </cell>
        </row>
        <row r="23991">
          <cell r="A23991" t="str">
            <v>BCX150055000105</v>
          </cell>
          <cell r="B23991" t="str">
            <v>73269099</v>
          </cell>
        </row>
        <row r="23992">
          <cell r="A23992" t="str">
            <v>BCX150076000106</v>
          </cell>
          <cell r="B23992" t="str">
            <v>73269099</v>
          </cell>
        </row>
        <row r="23993">
          <cell r="A23993" t="str">
            <v>UVCG4N00SKD</v>
          </cell>
          <cell r="B23993" t="str">
            <v>85299059</v>
          </cell>
        </row>
        <row r="23994">
          <cell r="A23994" t="str">
            <v>UVCG4N00SDW</v>
          </cell>
          <cell r="B23994" t="str">
            <v>85299059</v>
          </cell>
        </row>
        <row r="23995">
          <cell r="A23995" t="str">
            <v>UVCG4N00SDL</v>
          </cell>
          <cell r="B23995" t="str">
            <v>85299059</v>
          </cell>
        </row>
        <row r="23996">
          <cell r="A23996" t="str">
            <v>ARMP09726</v>
          </cell>
          <cell r="B23996" t="str">
            <v>73269099</v>
          </cell>
        </row>
        <row r="23997">
          <cell r="A23997" t="str">
            <v>ARMP11999</v>
          </cell>
          <cell r="B23997" t="str">
            <v>73269099</v>
          </cell>
        </row>
        <row r="23998">
          <cell r="A23998" t="str">
            <v>AS32813455</v>
          </cell>
          <cell r="B23998" t="str">
            <v>85340030</v>
          </cell>
        </row>
        <row r="23999">
          <cell r="A23999" t="str">
            <v>UN40-03387-01A</v>
          </cell>
          <cell r="B23999" t="str">
            <v>85423900</v>
          </cell>
        </row>
        <row r="24000">
          <cell r="A24000" t="str">
            <v>300.02372.235</v>
          </cell>
          <cell r="B24000" t="str">
            <v>85340030</v>
          </cell>
        </row>
        <row r="24001">
          <cell r="A24001" t="str">
            <v>300.02385.015</v>
          </cell>
          <cell r="B24001" t="str">
            <v>85340030</v>
          </cell>
        </row>
        <row r="24002">
          <cell r="A24002" t="str">
            <v>300.02414.025</v>
          </cell>
          <cell r="B24002" t="str">
            <v>85340030</v>
          </cell>
        </row>
        <row r="24003">
          <cell r="A24003" t="str">
            <v>308.01801.035</v>
          </cell>
          <cell r="B24003" t="str">
            <v>85340030</v>
          </cell>
        </row>
        <row r="24004">
          <cell r="A24004" t="str">
            <v>307.00551.025</v>
          </cell>
          <cell r="B24004" t="str">
            <v>85340030</v>
          </cell>
        </row>
        <row r="24005">
          <cell r="A24005" t="str">
            <v>307.01964.005</v>
          </cell>
          <cell r="B24005" t="str">
            <v>85340030</v>
          </cell>
        </row>
        <row r="24006">
          <cell r="A24006" t="str">
            <v>182.00064.005</v>
          </cell>
          <cell r="B24006" t="str">
            <v>85365059</v>
          </cell>
        </row>
        <row r="24007">
          <cell r="A24007" t="str">
            <v>UN40-03822-01</v>
          </cell>
          <cell r="B24007" t="str">
            <v>85423900</v>
          </cell>
        </row>
        <row r="24008">
          <cell r="A24008" t="str">
            <v>AS32816600</v>
          </cell>
          <cell r="B24008" t="str">
            <v>85340030</v>
          </cell>
        </row>
        <row r="24009">
          <cell r="A24009" t="str">
            <v>343.01465.005</v>
          </cell>
          <cell r="B24009" t="str">
            <v>85369012</v>
          </cell>
        </row>
        <row r="24010">
          <cell r="A24010" t="str">
            <v>343.01493.005</v>
          </cell>
          <cell r="B24010" t="str">
            <v>85369012</v>
          </cell>
        </row>
        <row r="24011">
          <cell r="A24011" t="str">
            <v>343.01494.005</v>
          </cell>
          <cell r="B24011" t="str">
            <v>85369012</v>
          </cell>
        </row>
        <row r="24012">
          <cell r="A24012" t="str">
            <v>345.00090.005</v>
          </cell>
          <cell r="B24012" t="str">
            <v>85369012</v>
          </cell>
        </row>
        <row r="24013">
          <cell r="A24013" t="str">
            <v>345.00092.005</v>
          </cell>
          <cell r="B24013" t="str">
            <v>85369012</v>
          </cell>
        </row>
        <row r="24014">
          <cell r="A24014" t="str">
            <v>345.00205.005</v>
          </cell>
          <cell r="B24014" t="str">
            <v>85369012</v>
          </cell>
        </row>
        <row r="24015">
          <cell r="A24015" t="str">
            <v>260.00270.005</v>
          </cell>
          <cell r="B24015" t="str">
            <v>85332100</v>
          </cell>
        </row>
        <row r="24016">
          <cell r="A24016" t="str">
            <v>261.00917.005</v>
          </cell>
          <cell r="B24016" t="str">
            <v>85332100</v>
          </cell>
        </row>
        <row r="24017">
          <cell r="A24017" t="str">
            <v>207.00039.015</v>
          </cell>
          <cell r="B24017" t="str">
            <v>85322400</v>
          </cell>
        </row>
        <row r="24018">
          <cell r="A24018" t="str">
            <v>151.00044.005</v>
          </cell>
          <cell r="B24018" t="str">
            <v>85045020</v>
          </cell>
        </row>
        <row r="24019">
          <cell r="A24019" t="str">
            <v>202.00021.005</v>
          </cell>
          <cell r="B24019" t="str">
            <v>85322400</v>
          </cell>
        </row>
        <row r="24020">
          <cell r="A24020" t="str">
            <v>202.01299.005</v>
          </cell>
          <cell r="B24020" t="str">
            <v>85322400</v>
          </cell>
        </row>
        <row r="24021">
          <cell r="A24021" t="str">
            <v>475.00669.005</v>
          </cell>
          <cell r="B24021" t="str">
            <v>39199099</v>
          </cell>
        </row>
        <row r="24022">
          <cell r="A24022" t="str">
            <v>300-10990-01</v>
          </cell>
          <cell r="B24022" t="str">
            <v>40169390</v>
          </cell>
        </row>
        <row r="24023">
          <cell r="A24023" t="str">
            <v>181.00062.005</v>
          </cell>
          <cell r="B24023" t="str">
            <v>85365059</v>
          </cell>
        </row>
        <row r="24024">
          <cell r="A24024" t="str">
            <v>182.00000.015</v>
          </cell>
          <cell r="B24024" t="str">
            <v>85365059</v>
          </cell>
        </row>
        <row r="24025">
          <cell r="A24025" t="str">
            <v>JS2DC0005D100</v>
          </cell>
          <cell r="B24025" t="str">
            <v>85369012</v>
          </cell>
        </row>
        <row r="24026">
          <cell r="A24026" t="str">
            <v>181.00060.005</v>
          </cell>
          <cell r="B24026" t="str">
            <v>85365059</v>
          </cell>
        </row>
        <row r="24027">
          <cell r="A24027" t="str">
            <v>450-50001-01</v>
          </cell>
          <cell r="B24027" t="str">
            <v>85369012</v>
          </cell>
        </row>
        <row r="24028">
          <cell r="A24028" t="str">
            <v>182.00112.005</v>
          </cell>
          <cell r="B24028" t="str">
            <v>85365059</v>
          </cell>
        </row>
        <row r="24029">
          <cell r="A24029" t="str">
            <v>182.00286.005</v>
          </cell>
          <cell r="B24029" t="str">
            <v>85365059</v>
          </cell>
        </row>
        <row r="24030">
          <cell r="A24030" t="str">
            <v>341.00568.005</v>
          </cell>
          <cell r="B24030" t="str">
            <v>85369012</v>
          </cell>
        </row>
        <row r="24031">
          <cell r="A24031" t="str">
            <v>CAP-00041</v>
          </cell>
          <cell r="B24031" t="str">
            <v>85322400</v>
          </cell>
        </row>
        <row r="24032">
          <cell r="A24032" t="str">
            <v>CAP-00426</v>
          </cell>
          <cell r="B24032" t="str">
            <v>85322400</v>
          </cell>
        </row>
        <row r="24033">
          <cell r="A24033" t="str">
            <v>CAP-00436</v>
          </cell>
          <cell r="B24033" t="str">
            <v>85322400</v>
          </cell>
        </row>
        <row r="24034">
          <cell r="A24034" t="str">
            <v>CAP-00033</v>
          </cell>
          <cell r="B24034" t="str">
            <v>85322200</v>
          </cell>
        </row>
        <row r="24035">
          <cell r="A24035" t="str">
            <v>CAP-00205</v>
          </cell>
          <cell r="B24035" t="str">
            <v>85322200</v>
          </cell>
        </row>
        <row r="24036">
          <cell r="A24036" t="str">
            <v>CAP-00276</v>
          </cell>
          <cell r="B24036" t="str">
            <v>85322200</v>
          </cell>
        </row>
        <row r="24037">
          <cell r="A24037" t="str">
            <v>CAP-00257</v>
          </cell>
          <cell r="B24037" t="str">
            <v>85322200</v>
          </cell>
        </row>
        <row r="24038">
          <cell r="A24038" t="str">
            <v>CAP-00261</v>
          </cell>
          <cell r="B24038" t="str">
            <v>85322200</v>
          </cell>
        </row>
        <row r="24039">
          <cell r="A24039" t="str">
            <v>250-17234-01</v>
          </cell>
          <cell r="B24039" t="str">
            <v>48191000</v>
          </cell>
        </row>
        <row r="24040">
          <cell r="A24040" t="str">
            <v>250-17283-01-W</v>
          </cell>
          <cell r="B24040" t="str">
            <v>48191000</v>
          </cell>
        </row>
        <row r="24041">
          <cell r="A24041" t="str">
            <v>251-50038-03</v>
          </cell>
          <cell r="B24041" t="str">
            <v>48191000</v>
          </cell>
        </row>
        <row r="24042">
          <cell r="A24042" t="str">
            <v>520-0035-01</v>
          </cell>
          <cell r="B24042" t="str">
            <v>48191000</v>
          </cell>
        </row>
        <row r="24043">
          <cell r="A24043" t="str">
            <v>520.02865.005</v>
          </cell>
          <cell r="B24043" t="str">
            <v>48191000</v>
          </cell>
        </row>
        <row r="24044">
          <cell r="A24044" t="str">
            <v>520.02971.005</v>
          </cell>
          <cell r="B24044" t="str">
            <v>48191000</v>
          </cell>
        </row>
        <row r="24045">
          <cell r="A24045" t="str">
            <v>251-50045-02</v>
          </cell>
          <cell r="B24045" t="str">
            <v>48191000</v>
          </cell>
        </row>
        <row r="24046">
          <cell r="A24046" t="str">
            <v>250-50394-01</v>
          </cell>
          <cell r="B24046" t="str">
            <v>48191000</v>
          </cell>
        </row>
        <row r="24047">
          <cell r="A24047" t="str">
            <v>250-50366-01</v>
          </cell>
          <cell r="B24047" t="str">
            <v>48191000</v>
          </cell>
        </row>
        <row r="24048">
          <cell r="A24048" t="str">
            <v>510.00951.005</v>
          </cell>
          <cell r="B24048" t="str">
            <v>39199099</v>
          </cell>
        </row>
        <row r="24049">
          <cell r="A24049" t="str">
            <v>527.00169.005</v>
          </cell>
          <cell r="B24049" t="str">
            <v>44152000</v>
          </cell>
        </row>
        <row r="24050">
          <cell r="A24050" t="str">
            <v>332-11578-01</v>
          </cell>
          <cell r="B24050" t="str">
            <v>85044090</v>
          </cell>
        </row>
        <row r="24051">
          <cell r="A24051" t="str">
            <v>AS2308000123</v>
          </cell>
          <cell r="B24051" t="str">
            <v>85045020</v>
          </cell>
        </row>
        <row r="24052">
          <cell r="A24052" t="str">
            <v>520.02864.005</v>
          </cell>
          <cell r="B24052" t="str">
            <v>48191000</v>
          </cell>
        </row>
        <row r="24053">
          <cell r="A24053" t="str">
            <v>252-11135-02</v>
          </cell>
          <cell r="B24053" t="str">
            <v>48191000</v>
          </cell>
        </row>
        <row r="24054">
          <cell r="A24054" t="str">
            <v>252-50052-02</v>
          </cell>
          <cell r="B24054" t="str">
            <v>48191000</v>
          </cell>
        </row>
        <row r="24055">
          <cell r="A24055" t="str">
            <v>254-11930-01</v>
          </cell>
          <cell r="B24055" t="str">
            <v>48191000</v>
          </cell>
        </row>
        <row r="24056">
          <cell r="A24056" t="str">
            <v>254-11988-01</v>
          </cell>
          <cell r="B24056" t="str">
            <v>48191000</v>
          </cell>
        </row>
        <row r="24057">
          <cell r="A24057" t="str">
            <v>251-11418-01</v>
          </cell>
          <cell r="B24057" t="str">
            <v>48191000</v>
          </cell>
        </row>
        <row r="24058">
          <cell r="A24058" t="str">
            <v>252-11056-02</v>
          </cell>
          <cell r="B24058" t="str">
            <v>48191000</v>
          </cell>
        </row>
        <row r="24059">
          <cell r="A24059" t="str">
            <v>252-11107-01</v>
          </cell>
          <cell r="B24059" t="str">
            <v>48191000</v>
          </cell>
        </row>
        <row r="24060">
          <cell r="A24060" t="str">
            <v>250-50395-01</v>
          </cell>
          <cell r="B24060" t="str">
            <v>48191000</v>
          </cell>
        </row>
        <row r="24061">
          <cell r="A24061" t="str">
            <v>250-17303-01</v>
          </cell>
          <cell r="B24061" t="str">
            <v>48191000</v>
          </cell>
        </row>
        <row r="24062">
          <cell r="A24062" t="str">
            <v>063.00083.005</v>
          </cell>
          <cell r="B24062" t="str">
            <v>85423900</v>
          </cell>
        </row>
        <row r="24063">
          <cell r="A24063" t="str">
            <v>065.00818.005</v>
          </cell>
          <cell r="B24063" t="str">
            <v>85423900</v>
          </cell>
        </row>
        <row r="24064">
          <cell r="A24064" t="str">
            <v>065.00856.005</v>
          </cell>
          <cell r="B24064" t="str">
            <v>85423900</v>
          </cell>
        </row>
        <row r="24065">
          <cell r="A24065" t="str">
            <v>121-0002-002</v>
          </cell>
          <cell r="B24065" t="str">
            <v>59039090</v>
          </cell>
        </row>
        <row r="24066">
          <cell r="A24066" t="str">
            <v>AS340-00-270</v>
          </cell>
          <cell r="B24066" t="str">
            <v>85177040</v>
          </cell>
        </row>
        <row r="24067">
          <cell r="A24067" t="str">
            <v>AS340-00-273</v>
          </cell>
          <cell r="B24067" t="str">
            <v>85177040</v>
          </cell>
        </row>
        <row r="24068">
          <cell r="A24068" t="str">
            <v>208.00260.005</v>
          </cell>
          <cell r="B24068" t="str">
            <v>85322400</v>
          </cell>
        </row>
        <row r="24069">
          <cell r="A24069" t="str">
            <v>280-50158-01</v>
          </cell>
          <cell r="B24069" t="str">
            <v>39269099</v>
          </cell>
        </row>
        <row r="24070">
          <cell r="A24070" t="str">
            <v>475.00695.005</v>
          </cell>
          <cell r="B24070" t="str">
            <v>39199099</v>
          </cell>
        </row>
        <row r="24071">
          <cell r="A24071" t="str">
            <v>346.00085.005</v>
          </cell>
          <cell r="B24071" t="str">
            <v>85369012</v>
          </cell>
        </row>
        <row r="24072">
          <cell r="A24072" t="str">
            <v>U1700269700-1</v>
          </cell>
          <cell r="B24072" t="str">
            <v>49111090</v>
          </cell>
        </row>
        <row r="24073">
          <cell r="A24073" t="str">
            <v>CAP-00138</v>
          </cell>
          <cell r="B24073" t="str">
            <v>85322400</v>
          </cell>
        </row>
        <row r="24074">
          <cell r="A24074" t="str">
            <v>CAP-00156</v>
          </cell>
          <cell r="B24074" t="str">
            <v>85322400</v>
          </cell>
        </row>
        <row r="24075">
          <cell r="A24075" t="str">
            <v>CAP-00177</v>
          </cell>
          <cell r="B24075" t="str">
            <v>85322400</v>
          </cell>
        </row>
        <row r="24076">
          <cell r="A24076" t="str">
            <v>CAP-00189</v>
          </cell>
          <cell r="B24076" t="str">
            <v>85322400</v>
          </cell>
        </row>
        <row r="24077">
          <cell r="A24077" t="str">
            <v>CAP-00200</v>
          </cell>
          <cell r="B24077" t="str">
            <v>85322400</v>
          </cell>
        </row>
        <row r="24078">
          <cell r="A24078" t="str">
            <v>CAP-00217</v>
          </cell>
          <cell r="B24078" t="str">
            <v>85322400</v>
          </cell>
        </row>
        <row r="24079">
          <cell r="A24079" t="str">
            <v>CAP-00245</v>
          </cell>
          <cell r="B24079" t="str">
            <v>85322400</v>
          </cell>
        </row>
        <row r="24080">
          <cell r="A24080" t="str">
            <v>500.02686.005</v>
          </cell>
          <cell r="B24080" t="str">
            <v>39199099</v>
          </cell>
        </row>
        <row r="24081">
          <cell r="A24081" t="str">
            <v>064.00333.005</v>
          </cell>
          <cell r="B24081" t="str">
            <v>85423900</v>
          </cell>
        </row>
        <row r="24082">
          <cell r="A24082" t="str">
            <v>074.00284.005</v>
          </cell>
          <cell r="B24082" t="str">
            <v>85423900</v>
          </cell>
        </row>
        <row r="24083">
          <cell r="A24083" t="str">
            <v>101.00007.025</v>
          </cell>
          <cell r="B24083" t="str">
            <v>85412100</v>
          </cell>
        </row>
        <row r="24084">
          <cell r="A24084" t="str">
            <v>201.00418.005</v>
          </cell>
          <cell r="B24084" t="str">
            <v>85322400</v>
          </cell>
        </row>
        <row r="24085">
          <cell r="A24085" t="str">
            <v>201.00517.015</v>
          </cell>
          <cell r="B24085" t="str">
            <v>85322400</v>
          </cell>
        </row>
        <row r="24086">
          <cell r="A24086" t="str">
            <v>201.00538.015</v>
          </cell>
          <cell r="B24086" t="str">
            <v>85322400</v>
          </cell>
        </row>
        <row r="24087">
          <cell r="A24087" t="str">
            <v>201.00544.005</v>
          </cell>
          <cell r="B24087" t="str">
            <v>85322400</v>
          </cell>
        </row>
        <row r="24088">
          <cell r="A24088" t="str">
            <v>202.00011.035</v>
          </cell>
          <cell r="B24088" t="str">
            <v>85322400</v>
          </cell>
        </row>
        <row r="24089">
          <cell r="A24089" t="str">
            <v>202.00025.005</v>
          </cell>
          <cell r="B24089" t="str">
            <v>85322400</v>
          </cell>
        </row>
        <row r="24090">
          <cell r="A24090" t="str">
            <v>UB315-00145-06</v>
          </cell>
          <cell r="B24090" t="str">
            <v>76169990</v>
          </cell>
        </row>
        <row r="24091">
          <cell r="A24091" t="str">
            <v>260.00119.015</v>
          </cell>
          <cell r="B24091" t="str">
            <v>85332100</v>
          </cell>
        </row>
        <row r="24092">
          <cell r="A24092" t="str">
            <v>260.00126.005</v>
          </cell>
          <cell r="B24092" t="str">
            <v>85332100</v>
          </cell>
        </row>
        <row r="24093">
          <cell r="A24093" t="str">
            <v>260.00143.005</v>
          </cell>
          <cell r="B24093" t="str">
            <v>85332100</v>
          </cell>
        </row>
        <row r="24094">
          <cell r="A24094" t="str">
            <v>260.00187.005</v>
          </cell>
          <cell r="B24094" t="str">
            <v>85332100</v>
          </cell>
        </row>
        <row r="24095">
          <cell r="A24095" t="str">
            <v>260.00189.005</v>
          </cell>
          <cell r="B24095" t="str">
            <v>85332100</v>
          </cell>
        </row>
        <row r="24096">
          <cell r="A24096" t="str">
            <v>260.00234.005</v>
          </cell>
          <cell r="B24096" t="str">
            <v>85332100</v>
          </cell>
        </row>
        <row r="24097">
          <cell r="A24097" t="str">
            <v>260.00245.005</v>
          </cell>
          <cell r="B24097" t="str">
            <v>85332100</v>
          </cell>
        </row>
        <row r="24098">
          <cell r="A24098" t="str">
            <v>260.00268.005</v>
          </cell>
          <cell r="B24098" t="str">
            <v>85332100</v>
          </cell>
        </row>
        <row r="24099">
          <cell r="A24099" t="str">
            <v>260.00276.005</v>
          </cell>
          <cell r="B24099" t="str">
            <v>85332100</v>
          </cell>
        </row>
        <row r="24100">
          <cell r="A24100" t="str">
            <v>261.00001.G05</v>
          </cell>
          <cell r="B24100" t="str">
            <v>85332100</v>
          </cell>
        </row>
        <row r="24101">
          <cell r="A24101" t="str">
            <v>261.00047.005</v>
          </cell>
          <cell r="B24101" t="str">
            <v>85332100</v>
          </cell>
        </row>
        <row r="24102">
          <cell r="A24102" t="str">
            <v>261.00062.005</v>
          </cell>
          <cell r="B24102" t="str">
            <v>85332100</v>
          </cell>
        </row>
        <row r="24103">
          <cell r="A24103" t="str">
            <v>261.00820.005</v>
          </cell>
          <cell r="B24103" t="str">
            <v>85332100</v>
          </cell>
        </row>
        <row r="24104">
          <cell r="A24104" t="str">
            <v>261.00826.005</v>
          </cell>
          <cell r="B24104" t="str">
            <v>85332100</v>
          </cell>
        </row>
        <row r="24105">
          <cell r="A24105" t="str">
            <v>UB327-00389-02</v>
          </cell>
          <cell r="B24105" t="str">
            <v>85049020</v>
          </cell>
        </row>
        <row r="24106">
          <cell r="A24106" t="str">
            <v>CAP-00043</v>
          </cell>
          <cell r="B24106" t="str">
            <v>85322400</v>
          </cell>
        </row>
        <row r="24107">
          <cell r="A24107" t="str">
            <v>CAP-00050</v>
          </cell>
          <cell r="B24107" t="str">
            <v>85322400</v>
          </cell>
        </row>
        <row r="24108">
          <cell r="A24108" t="str">
            <v>B124340000109</v>
          </cell>
          <cell r="B24108" t="str">
            <v>73269099</v>
          </cell>
        </row>
        <row r="24109">
          <cell r="A24109" t="str">
            <v>173.00029.015</v>
          </cell>
          <cell r="B24109" t="str">
            <v>85363010</v>
          </cell>
        </row>
        <row r="24110">
          <cell r="A24110" t="str">
            <v>BCX150076000205</v>
          </cell>
          <cell r="B24110" t="str">
            <v>73269099</v>
          </cell>
        </row>
        <row r="24111">
          <cell r="A24111" t="str">
            <v>BCX150094000002</v>
          </cell>
          <cell r="B24111" t="str">
            <v>73269099</v>
          </cell>
        </row>
        <row r="24112">
          <cell r="A24112" t="str">
            <v>BCX150094000102</v>
          </cell>
          <cell r="B24112" t="str">
            <v>73269099</v>
          </cell>
        </row>
        <row r="24113">
          <cell r="A24113" t="str">
            <v>BCX150095000004</v>
          </cell>
          <cell r="B24113" t="str">
            <v>73269099</v>
          </cell>
        </row>
        <row r="24114">
          <cell r="A24114" t="str">
            <v>BCX150095000104</v>
          </cell>
          <cell r="B24114" t="str">
            <v>73269099</v>
          </cell>
        </row>
        <row r="24115">
          <cell r="A24115" t="str">
            <v>BCX150095100002</v>
          </cell>
          <cell r="B24115" t="str">
            <v>73269099</v>
          </cell>
        </row>
        <row r="24116">
          <cell r="A24116" t="str">
            <v>BCX150095100102</v>
          </cell>
          <cell r="B24116" t="str">
            <v>73269099</v>
          </cell>
        </row>
        <row r="24117">
          <cell r="A24117" t="str">
            <v>BCX150095200001</v>
          </cell>
          <cell r="B24117" t="str">
            <v>73269099</v>
          </cell>
        </row>
        <row r="24118">
          <cell r="A24118" t="str">
            <v>BCX150096030002</v>
          </cell>
          <cell r="B24118" t="str">
            <v>73269099</v>
          </cell>
        </row>
        <row r="24119">
          <cell r="A24119" t="str">
            <v>BCX150096030102</v>
          </cell>
          <cell r="B24119" t="str">
            <v>73269099</v>
          </cell>
        </row>
        <row r="24120">
          <cell r="A24120" t="str">
            <v>BCX150130000101</v>
          </cell>
          <cell r="B24120" t="str">
            <v>73269099</v>
          </cell>
        </row>
        <row r="24121">
          <cell r="A24121" t="str">
            <v>BCX150136000001</v>
          </cell>
          <cell r="B24121" t="str">
            <v>73269099</v>
          </cell>
        </row>
        <row r="24122">
          <cell r="A24122" t="str">
            <v>BCX150136000201</v>
          </cell>
          <cell r="B24122" t="str">
            <v>73269099</v>
          </cell>
        </row>
        <row r="24123">
          <cell r="A24123" t="str">
            <v>500686-00</v>
          </cell>
          <cell r="B24123" t="str">
            <v>85322400</v>
          </cell>
        </row>
        <row r="24124">
          <cell r="A24124" t="str">
            <v>500699-00</v>
          </cell>
          <cell r="B24124" t="str">
            <v>85332100</v>
          </cell>
        </row>
        <row r="24125">
          <cell r="A24125" t="str">
            <v>500931-00</v>
          </cell>
          <cell r="B24125" t="str">
            <v>85322400</v>
          </cell>
        </row>
        <row r="24126">
          <cell r="A24126" t="str">
            <v>500946-00</v>
          </cell>
          <cell r="B24126" t="str">
            <v>85322400</v>
          </cell>
        </row>
        <row r="24127">
          <cell r="A24127" t="str">
            <v>502101-00</v>
          </cell>
          <cell r="B24127" t="str">
            <v>85332100</v>
          </cell>
        </row>
        <row r="24128">
          <cell r="A24128" t="str">
            <v>502204-00</v>
          </cell>
          <cell r="B24128" t="str">
            <v>85414010</v>
          </cell>
        </row>
        <row r="24129">
          <cell r="A24129" t="str">
            <v>502259-00</v>
          </cell>
          <cell r="B24129" t="str">
            <v>85423900</v>
          </cell>
        </row>
        <row r="24130">
          <cell r="A24130" t="str">
            <v>502352-00</v>
          </cell>
          <cell r="B24130" t="str">
            <v>85045020</v>
          </cell>
        </row>
        <row r="24131">
          <cell r="A24131" t="str">
            <v>502430-00</v>
          </cell>
          <cell r="B24131" t="str">
            <v>85322400</v>
          </cell>
        </row>
        <row r="24132">
          <cell r="A24132" t="str">
            <v>250-17511-01</v>
          </cell>
          <cell r="B24132" t="str">
            <v>48191000</v>
          </cell>
        </row>
        <row r="24133">
          <cell r="A24133" t="str">
            <v>250-50309-21</v>
          </cell>
          <cell r="B24133" t="str">
            <v>48191000</v>
          </cell>
        </row>
        <row r="24134">
          <cell r="A24134" t="str">
            <v>250-50355-01</v>
          </cell>
          <cell r="B24134" t="str">
            <v>48191000</v>
          </cell>
        </row>
        <row r="24135">
          <cell r="A24135" t="str">
            <v>250-50377-01</v>
          </cell>
          <cell r="B24135" t="str">
            <v>48191000</v>
          </cell>
        </row>
        <row r="24136">
          <cell r="A24136" t="str">
            <v>510.01134.005</v>
          </cell>
          <cell r="B24136" t="str">
            <v>39199099</v>
          </cell>
        </row>
        <row r="24137">
          <cell r="A24137" t="str">
            <v>511.00082.005</v>
          </cell>
          <cell r="B24137" t="str">
            <v>39199099</v>
          </cell>
        </row>
        <row r="24138">
          <cell r="A24138" t="str">
            <v>250-17368-01</v>
          </cell>
          <cell r="B24138" t="str">
            <v>48191000</v>
          </cell>
        </row>
        <row r="24139">
          <cell r="A24139" t="str">
            <v>250-17474-01</v>
          </cell>
          <cell r="B24139" t="str">
            <v>48191000</v>
          </cell>
        </row>
        <row r="24140">
          <cell r="A24140" t="str">
            <v>251-11214-02</v>
          </cell>
          <cell r="B24140" t="str">
            <v>48191000</v>
          </cell>
        </row>
        <row r="24141">
          <cell r="A24141" t="str">
            <v>332-11614-01</v>
          </cell>
          <cell r="B24141" t="str">
            <v>85044090</v>
          </cell>
        </row>
        <row r="24142">
          <cell r="A24142" t="str">
            <v>332-50083-02</v>
          </cell>
          <cell r="B24142" t="str">
            <v>85044090</v>
          </cell>
        </row>
        <row r="24143">
          <cell r="A24143" t="str">
            <v>332-50097-02</v>
          </cell>
          <cell r="B24143" t="str">
            <v>85044090</v>
          </cell>
        </row>
        <row r="24144">
          <cell r="A24144" t="str">
            <v>280-50180-01</v>
          </cell>
          <cell r="B24144" t="str">
            <v>39269099</v>
          </cell>
        </row>
        <row r="24145">
          <cell r="A24145" t="str">
            <v>280-50181-01</v>
          </cell>
          <cell r="B24145" t="str">
            <v>39269099</v>
          </cell>
        </row>
        <row r="24146">
          <cell r="A24146" t="str">
            <v>361.01152.005GE</v>
          </cell>
          <cell r="B24146" t="str">
            <v>85291099</v>
          </cell>
        </row>
        <row r="24147">
          <cell r="A24147" t="str">
            <v>361.01153.005GE</v>
          </cell>
          <cell r="B24147" t="str">
            <v>85291099</v>
          </cell>
        </row>
        <row r="24148">
          <cell r="A24148" t="str">
            <v>403-10252-01</v>
          </cell>
          <cell r="B24148" t="str">
            <v>85177040</v>
          </cell>
        </row>
        <row r="24149">
          <cell r="A24149" t="str">
            <v>403-10297-01</v>
          </cell>
          <cell r="B24149" t="str">
            <v>85177040</v>
          </cell>
        </row>
        <row r="24150">
          <cell r="A24150" t="str">
            <v>280-50212-01</v>
          </cell>
          <cell r="B24150" t="str">
            <v>39269099</v>
          </cell>
        </row>
        <row r="24151">
          <cell r="A24151" t="str">
            <v>141.00637.005</v>
          </cell>
          <cell r="B24151" t="str">
            <v>85416000</v>
          </cell>
        </row>
        <row r="24152">
          <cell r="A24152" t="str">
            <v>UN32-02297-01A</v>
          </cell>
          <cell r="B24152" t="str">
            <v>85414010</v>
          </cell>
        </row>
        <row r="24153">
          <cell r="A24153" t="str">
            <v>UN32-02407-01A</v>
          </cell>
          <cell r="B24153" t="str">
            <v>85414010</v>
          </cell>
        </row>
        <row r="24154">
          <cell r="A24154" t="str">
            <v>307.02014.005</v>
          </cell>
          <cell r="B24154" t="str">
            <v>85340030</v>
          </cell>
        </row>
        <row r="24155">
          <cell r="A24155" t="str">
            <v>400.01209.005</v>
          </cell>
          <cell r="B24155" t="str">
            <v>76169990</v>
          </cell>
        </row>
        <row r="24156">
          <cell r="A24156" t="str">
            <v>377.00309.005</v>
          </cell>
          <cell r="B24156" t="str">
            <v>85444213</v>
          </cell>
        </row>
        <row r="24157">
          <cell r="A24157" t="str">
            <v>UN11-02987-06</v>
          </cell>
          <cell r="B24157" t="str">
            <v>85340030</v>
          </cell>
        </row>
        <row r="24158">
          <cell r="A24158" t="str">
            <v>UN11-03782-01</v>
          </cell>
          <cell r="B24158" t="str">
            <v>85340030</v>
          </cell>
        </row>
        <row r="24159">
          <cell r="A24159" t="str">
            <v>3B180MA00-HY8-G</v>
          </cell>
          <cell r="B24159" t="str">
            <v>39232990</v>
          </cell>
        </row>
        <row r="24160">
          <cell r="A24160" t="str">
            <v>510.01236.005</v>
          </cell>
          <cell r="B24160" t="str">
            <v>39232199</v>
          </cell>
        </row>
        <row r="24161">
          <cell r="A24161" t="str">
            <v>CAP-00587</v>
          </cell>
          <cell r="B24161" t="str">
            <v>85322200</v>
          </cell>
        </row>
        <row r="24162">
          <cell r="A24162" t="str">
            <v>CAP-00013</v>
          </cell>
          <cell r="B24162" t="str">
            <v>85322400</v>
          </cell>
        </row>
        <row r="24163">
          <cell r="A24163" t="str">
            <v>CAP-00018</v>
          </cell>
          <cell r="B24163" t="str">
            <v>85322400</v>
          </cell>
        </row>
        <row r="24164">
          <cell r="A24164" t="str">
            <v>506626-004-00</v>
          </cell>
          <cell r="B24164" t="str">
            <v>85412100</v>
          </cell>
        </row>
        <row r="24165">
          <cell r="A24165" t="str">
            <v>JSLYUB400023</v>
          </cell>
          <cell r="B24165" t="str">
            <v>85369012</v>
          </cell>
        </row>
        <row r="24166">
          <cell r="A24166" t="str">
            <v>280-13783-01</v>
          </cell>
          <cell r="B24166" t="str">
            <v>39269099</v>
          </cell>
        </row>
        <row r="24167">
          <cell r="A24167" t="str">
            <v>280-13784-01</v>
          </cell>
          <cell r="B24167" t="str">
            <v>39269099</v>
          </cell>
        </row>
        <row r="24168">
          <cell r="A24168" t="str">
            <v>JSMB34445N4CE</v>
          </cell>
          <cell r="B24168" t="str">
            <v>85439090</v>
          </cell>
        </row>
        <row r="24169">
          <cell r="A24169" t="str">
            <v>J21-FT4222HQ</v>
          </cell>
          <cell r="B24169" t="str">
            <v>85423900</v>
          </cell>
        </row>
        <row r="24170">
          <cell r="A24170" t="str">
            <v>208.00276.005</v>
          </cell>
          <cell r="B24170" t="str">
            <v>85322400</v>
          </cell>
        </row>
        <row r="24171">
          <cell r="A24171" t="str">
            <v>209.00055.005</v>
          </cell>
          <cell r="B24171" t="str">
            <v>85322400</v>
          </cell>
        </row>
        <row r="24172">
          <cell r="A24172" t="str">
            <v>208.00219.005</v>
          </cell>
          <cell r="B24172" t="str">
            <v>85322400</v>
          </cell>
        </row>
        <row r="24173">
          <cell r="A24173" t="str">
            <v>208.00264.005</v>
          </cell>
          <cell r="B24173" t="str">
            <v>85322400</v>
          </cell>
        </row>
        <row r="24174">
          <cell r="A24174" t="str">
            <v>261.00902.005</v>
          </cell>
          <cell r="B24174" t="str">
            <v>85332100</v>
          </cell>
        </row>
        <row r="24175">
          <cell r="A24175" t="str">
            <v>261.00927.005</v>
          </cell>
          <cell r="B24175" t="str">
            <v>85332100</v>
          </cell>
        </row>
        <row r="24176">
          <cell r="A24176" t="str">
            <v>261.00952.005</v>
          </cell>
          <cell r="B24176" t="str">
            <v>85332100</v>
          </cell>
        </row>
        <row r="24177">
          <cell r="A24177" t="str">
            <v>261.01017.005</v>
          </cell>
          <cell r="B24177" t="str">
            <v>85332100</v>
          </cell>
        </row>
        <row r="24178">
          <cell r="A24178" t="str">
            <v>261.01069.015</v>
          </cell>
          <cell r="B24178" t="str">
            <v>85332100</v>
          </cell>
        </row>
        <row r="24179">
          <cell r="A24179" t="str">
            <v>261.01139.005</v>
          </cell>
          <cell r="B24179" t="str">
            <v>85332100</v>
          </cell>
        </row>
        <row r="24180">
          <cell r="A24180" t="str">
            <v>261.01165.005</v>
          </cell>
          <cell r="B24180" t="str">
            <v>85332100</v>
          </cell>
        </row>
        <row r="24181">
          <cell r="A24181" t="str">
            <v>261.01176.005</v>
          </cell>
          <cell r="B24181" t="str">
            <v>85332100</v>
          </cell>
        </row>
        <row r="24182">
          <cell r="A24182" t="str">
            <v>261.01204.005</v>
          </cell>
          <cell r="B24182" t="str">
            <v>85332100</v>
          </cell>
        </row>
        <row r="24183">
          <cell r="A24183" t="str">
            <v>261.01228.005</v>
          </cell>
          <cell r="B24183" t="str">
            <v>85332100</v>
          </cell>
        </row>
        <row r="24184">
          <cell r="A24184" t="str">
            <v>261.01256.005</v>
          </cell>
          <cell r="B24184" t="str">
            <v>85332100</v>
          </cell>
        </row>
        <row r="24185">
          <cell r="A24185" t="str">
            <v>261.01377.005</v>
          </cell>
          <cell r="B24185" t="str">
            <v>85332100</v>
          </cell>
        </row>
        <row r="24186">
          <cell r="A24186" t="str">
            <v>261.01388.005</v>
          </cell>
          <cell r="B24186" t="str">
            <v>85332100</v>
          </cell>
        </row>
        <row r="24187">
          <cell r="A24187" t="str">
            <v>261.01410.005</v>
          </cell>
          <cell r="B24187" t="str">
            <v>85332100</v>
          </cell>
        </row>
        <row r="24188">
          <cell r="A24188" t="str">
            <v>261.01429.005</v>
          </cell>
          <cell r="B24188" t="str">
            <v>85332100</v>
          </cell>
        </row>
        <row r="24189">
          <cell r="A24189" t="str">
            <v>262.00058.005</v>
          </cell>
          <cell r="B24189" t="str">
            <v>85332100</v>
          </cell>
        </row>
        <row r="24190">
          <cell r="A24190" t="str">
            <v>262.02109.005</v>
          </cell>
          <cell r="B24190" t="str">
            <v>85332100</v>
          </cell>
        </row>
        <row r="24191">
          <cell r="A24191" t="str">
            <v>263.01111.005</v>
          </cell>
          <cell r="B24191" t="str">
            <v>85332100</v>
          </cell>
        </row>
        <row r="24192">
          <cell r="A24192" t="str">
            <v>270.00001.005</v>
          </cell>
          <cell r="B24192" t="str">
            <v>85332100</v>
          </cell>
        </row>
        <row r="24193">
          <cell r="A24193" t="str">
            <v>090.00080.005AO</v>
          </cell>
          <cell r="B24193" t="str">
            <v>85423900</v>
          </cell>
        </row>
        <row r="24194">
          <cell r="A24194" t="str">
            <v>171.00088.005</v>
          </cell>
          <cell r="B24194" t="str">
            <v>85363010</v>
          </cell>
        </row>
        <row r="24195">
          <cell r="A24195" t="str">
            <v>117.00133.015</v>
          </cell>
          <cell r="B24195" t="str">
            <v>85411000</v>
          </cell>
        </row>
        <row r="24196">
          <cell r="A24196" t="str">
            <v>104.00501.005</v>
          </cell>
          <cell r="B24196" t="str">
            <v>85412100</v>
          </cell>
        </row>
        <row r="24197">
          <cell r="A24197" t="str">
            <v>103.00071.005</v>
          </cell>
          <cell r="B24197" t="str">
            <v>85412100</v>
          </cell>
        </row>
        <row r="24198">
          <cell r="A24198" t="str">
            <v>105.00218.005</v>
          </cell>
          <cell r="B24198" t="str">
            <v>85412100</v>
          </cell>
        </row>
        <row r="24199">
          <cell r="A24199" t="str">
            <v>117.00222.005</v>
          </cell>
          <cell r="B24199" t="str">
            <v>85411000</v>
          </cell>
        </row>
        <row r="24200">
          <cell r="A24200" t="str">
            <v>104.00001.G05</v>
          </cell>
          <cell r="B24200" t="str">
            <v>85411000</v>
          </cell>
        </row>
        <row r="24201">
          <cell r="A24201" t="str">
            <v>105.00175.005</v>
          </cell>
          <cell r="B24201" t="str">
            <v>85412100</v>
          </cell>
        </row>
        <row r="24202">
          <cell r="A24202" t="str">
            <v>104.00266.005</v>
          </cell>
          <cell r="B24202" t="str">
            <v>85411000</v>
          </cell>
        </row>
        <row r="24203">
          <cell r="A24203" t="str">
            <v>104.00315.005</v>
          </cell>
          <cell r="B24203" t="str">
            <v>85411000</v>
          </cell>
        </row>
        <row r="24204">
          <cell r="A24204" t="str">
            <v>105.00219.005</v>
          </cell>
          <cell r="B24204" t="str">
            <v>85412100</v>
          </cell>
        </row>
        <row r="24205">
          <cell r="A24205" t="str">
            <v>105.00195.005</v>
          </cell>
          <cell r="B24205" t="str">
            <v>85412100</v>
          </cell>
        </row>
        <row r="24206">
          <cell r="A24206" t="str">
            <v>029.00915.005AO</v>
          </cell>
          <cell r="B24206" t="str">
            <v>85423900</v>
          </cell>
        </row>
        <row r="24207">
          <cell r="A24207" t="str">
            <v>222.00080.005</v>
          </cell>
          <cell r="B24207" t="str">
            <v>85322200</v>
          </cell>
        </row>
        <row r="24208">
          <cell r="A24208" t="str">
            <v>U1700206617</v>
          </cell>
          <cell r="B24208" t="str">
            <v>85332100</v>
          </cell>
        </row>
        <row r="24209">
          <cell r="A24209" t="str">
            <v>U1700264936</v>
          </cell>
          <cell r="B24209" t="str">
            <v>85332100</v>
          </cell>
        </row>
        <row r="24210">
          <cell r="A24210" t="str">
            <v>314-10003-01</v>
          </cell>
          <cell r="B24210" t="str">
            <v>85444223</v>
          </cell>
        </row>
        <row r="24211">
          <cell r="A24211" t="str">
            <v>322-50010-01</v>
          </cell>
          <cell r="B24211" t="str">
            <v>85444223</v>
          </cell>
        </row>
        <row r="24212">
          <cell r="A24212" t="str">
            <v>312-10138-01</v>
          </cell>
          <cell r="B24212" t="str">
            <v>85444223</v>
          </cell>
        </row>
        <row r="24213">
          <cell r="A24213" t="str">
            <v>300-50134-01</v>
          </cell>
          <cell r="B24213" t="str">
            <v>39269099</v>
          </cell>
        </row>
        <row r="24214">
          <cell r="A24214" t="str">
            <v>182.00076.005</v>
          </cell>
          <cell r="B24214" t="str">
            <v>85365059</v>
          </cell>
        </row>
        <row r="24215">
          <cell r="A24215" t="str">
            <v>164.00132.005</v>
          </cell>
          <cell r="B24215" t="str">
            <v>85361092</v>
          </cell>
        </row>
        <row r="24216">
          <cell r="A24216" t="str">
            <v>CAP-00252</v>
          </cell>
          <cell r="B24216" t="str">
            <v>85322400</v>
          </cell>
        </row>
        <row r="24217">
          <cell r="A24217" t="str">
            <v>AREC14566</v>
          </cell>
          <cell r="B24217" t="str">
            <v>85045020</v>
          </cell>
        </row>
        <row r="24218">
          <cell r="A24218" t="str">
            <v>AREC15719</v>
          </cell>
          <cell r="B24218" t="str">
            <v>85322400</v>
          </cell>
        </row>
        <row r="24219">
          <cell r="A24219" t="str">
            <v>AREC15743</v>
          </cell>
          <cell r="B24219" t="str">
            <v>85045020</v>
          </cell>
        </row>
        <row r="24220">
          <cell r="A24220" t="str">
            <v>M300.02503.005</v>
          </cell>
          <cell r="B24220" t="str">
            <v>85340030</v>
          </cell>
        </row>
        <row r="24221">
          <cell r="A24221" t="str">
            <v>038.00012.005</v>
          </cell>
          <cell r="B24221" t="str">
            <v>85423900</v>
          </cell>
        </row>
        <row r="24222">
          <cell r="A24222" t="str">
            <v>038.00092.005</v>
          </cell>
          <cell r="B24222" t="str">
            <v>85423900</v>
          </cell>
        </row>
        <row r="24223">
          <cell r="A24223" t="str">
            <v>600000001254</v>
          </cell>
          <cell r="B24223" t="str">
            <v>85423900</v>
          </cell>
        </row>
        <row r="24224">
          <cell r="A24224" t="str">
            <v>600000001241</v>
          </cell>
          <cell r="B24224" t="str">
            <v>85423900</v>
          </cell>
        </row>
        <row r="24225">
          <cell r="A24225" t="str">
            <v>600000001371</v>
          </cell>
          <cell r="B24225" t="str">
            <v>85429000</v>
          </cell>
        </row>
        <row r="24226">
          <cell r="A24226" t="str">
            <v>600000001543</v>
          </cell>
          <cell r="B24226" t="str">
            <v>85045020</v>
          </cell>
        </row>
        <row r="24227">
          <cell r="A24227" t="str">
            <v>600000001332</v>
          </cell>
          <cell r="B24227" t="str">
            <v>85423900</v>
          </cell>
        </row>
        <row r="24228">
          <cell r="A24228" t="str">
            <v>600000001217</v>
          </cell>
          <cell r="B24228" t="str">
            <v>85429000</v>
          </cell>
        </row>
        <row r="24229">
          <cell r="A24229" t="str">
            <v>600000001505</v>
          </cell>
          <cell r="B24229" t="str">
            <v>85429000</v>
          </cell>
        </row>
        <row r="24230">
          <cell r="A24230" t="str">
            <v>600000001310</v>
          </cell>
          <cell r="B24230" t="str">
            <v>85429000</v>
          </cell>
        </row>
        <row r="24231">
          <cell r="A24231" t="str">
            <v>V24843C9030C905</v>
          </cell>
          <cell r="B24231" t="str">
            <v>85322400</v>
          </cell>
        </row>
        <row r="24232">
          <cell r="A24232" t="str">
            <v>112.00470.005</v>
          </cell>
          <cell r="B24232" t="str">
            <v>85411000</v>
          </cell>
        </row>
        <row r="24233">
          <cell r="A24233" t="str">
            <v>475.00050.005</v>
          </cell>
          <cell r="B24233" t="str">
            <v>39199099</v>
          </cell>
        </row>
        <row r="24234">
          <cell r="A24234" t="str">
            <v>600000001170</v>
          </cell>
          <cell r="B24234" t="str">
            <v>85429000</v>
          </cell>
        </row>
        <row r="24235">
          <cell r="A24235" t="str">
            <v>029.00323.005</v>
          </cell>
          <cell r="B24235" t="str">
            <v>85423900</v>
          </cell>
        </row>
        <row r="24236">
          <cell r="A24236" t="str">
            <v>029.00389.005</v>
          </cell>
          <cell r="B24236" t="str">
            <v>85423900</v>
          </cell>
        </row>
        <row r="24237">
          <cell r="A24237" t="str">
            <v>029.00391.005</v>
          </cell>
          <cell r="B24237" t="str">
            <v>85423900</v>
          </cell>
        </row>
        <row r="24238">
          <cell r="A24238" t="str">
            <v>426.06421.005</v>
          </cell>
          <cell r="B24238" t="str">
            <v>74199999</v>
          </cell>
        </row>
        <row r="24239">
          <cell r="A24239" t="str">
            <v>432.01459.015</v>
          </cell>
          <cell r="B24239" t="str">
            <v>74199999</v>
          </cell>
        </row>
        <row r="24240">
          <cell r="A24240" t="str">
            <v>131.00184.005</v>
          </cell>
          <cell r="B24240" t="str">
            <v>85045020</v>
          </cell>
        </row>
        <row r="24241">
          <cell r="A24241" t="str">
            <v>300-50138-01</v>
          </cell>
          <cell r="B24241" t="str">
            <v>73182200</v>
          </cell>
        </row>
        <row r="24242">
          <cell r="A24242" t="str">
            <v>290-50028-01</v>
          </cell>
          <cell r="B24242" t="str">
            <v>76169990</v>
          </cell>
        </row>
        <row r="24243">
          <cell r="A24243" t="str">
            <v>132.00723.005</v>
          </cell>
          <cell r="B24243" t="str">
            <v>85045020</v>
          </cell>
        </row>
        <row r="24244">
          <cell r="A24244" t="str">
            <v>132.00823.005</v>
          </cell>
          <cell r="B24244" t="str">
            <v>85045020</v>
          </cell>
        </row>
        <row r="24245">
          <cell r="A24245" t="str">
            <v>131.00180.005</v>
          </cell>
          <cell r="B24245" t="str">
            <v>85045020</v>
          </cell>
        </row>
        <row r="24246">
          <cell r="A24246" t="str">
            <v>082.00052.005</v>
          </cell>
          <cell r="B24246" t="str">
            <v>85423900</v>
          </cell>
        </row>
        <row r="24247">
          <cell r="A24247" t="str">
            <v>JSSKYFR001823</v>
          </cell>
          <cell r="B24247" t="str">
            <v>85045020</v>
          </cell>
        </row>
        <row r="24248">
          <cell r="A24248" t="str">
            <v>317.00002.005AO</v>
          </cell>
          <cell r="B24248" t="str">
            <v>85299099</v>
          </cell>
        </row>
        <row r="24249">
          <cell r="A24249" t="str">
            <v>317.00003.005AO</v>
          </cell>
          <cell r="B24249" t="str">
            <v>85299099</v>
          </cell>
        </row>
        <row r="24250">
          <cell r="A24250" t="str">
            <v>317.00004.005AO</v>
          </cell>
          <cell r="B24250" t="str">
            <v>85299099</v>
          </cell>
        </row>
        <row r="24251">
          <cell r="A24251" t="str">
            <v>317.00005.005GE</v>
          </cell>
          <cell r="B24251" t="str">
            <v>85299099</v>
          </cell>
        </row>
        <row r="24252">
          <cell r="A24252" t="str">
            <v>RAD571-001-01-A</v>
          </cell>
          <cell r="B24252" t="str">
            <v>85423900</v>
          </cell>
        </row>
        <row r="24253">
          <cell r="A24253" t="str">
            <v>308.03046.045</v>
          </cell>
          <cell r="B24253" t="str">
            <v>85340030</v>
          </cell>
        </row>
        <row r="24254">
          <cell r="A24254" t="str">
            <v>308.03205.015</v>
          </cell>
          <cell r="B24254" t="str">
            <v>85340030</v>
          </cell>
        </row>
        <row r="24255">
          <cell r="A24255" t="str">
            <v>308.03334.025</v>
          </cell>
          <cell r="B24255" t="str">
            <v>85340030</v>
          </cell>
        </row>
        <row r="24256">
          <cell r="A24256" t="str">
            <v>308.03417.025</v>
          </cell>
          <cell r="B24256" t="str">
            <v>85340030</v>
          </cell>
        </row>
        <row r="24257">
          <cell r="A24257" t="str">
            <v>308.03337.035</v>
          </cell>
          <cell r="B24257" t="str">
            <v>85340030</v>
          </cell>
        </row>
        <row r="24258">
          <cell r="A24258" t="str">
            <v>308.01840.035</v>
          </cell>
          <cell r="B24258" t="str">
            <v>85340030</v>
          </cell>
        </row>
        <row r="24259">
          <cell r="A24259" t="str">
            <v>308.02383.025</v>
          </cell>
          <cell r="B24259" t="str">
            <v>85340030</v>
          </cell>
        </row>
        <row r="24260">
          <cell r="A24260" t="str">
            <v>308.02771.025</v>
          </cell>
          <cell r="B24260" t="str">
            <v>85340030</v>
          </cell>
        </row>
        <row r="24261">
          <cell r="A24261" t="str">
            <v>477.00504.005</v>
          </cell>
          <cell r="B24261" t="str">
            <v>40169390</v>
          </cell>
        </row>
        <row r="24262">
          <cell r="A24262" t="str">
            <v>002.02793.025GE</v>
          </cell>
          <cell r="B24262" t="str">
            <v>85423900</v>
          </cell>
        </row>
        <row r="24263">
          <cell r="A24263" t="str">
            <v>007.00092.005</v>
          </cell>
          <cell r="B24263" t="str">
            <v>85423900</v>
          </cell>
        </row>
        <row r="24264">
          <cell r="A24264" t="str">
            <v>036.00062.005</v>
          </cell>
          <cell r="B24264" t="str">
            <v>85423900</v>
          </cell>
        </row>
        <row r="24265">
          <cell r="A24265" t="str">
            <v>280-50085-01</v>
          </cell>
          <cell r="B24265" t="str">
            <v>39269099</v>
          </cell>
        </row>
        <row r="24266">
          <cell r="A24266" t="str">
            <v>310-50012-04</v>
          </cell>
          <cell r="B24266" t="str">
            <v>85444223</v>
          </cell>
        </row>
        <row r="24267">
          <cell r="A24267" t="str">
            <v>484.00419.005</v>
          </cell>
          <cell r="B24267" t="str">
            <v>39211999</v>
          </cell>
        </row>
        <row r="24268">
          <cell r="A24268" t="str">
            <v>475.00580.005</v>
          </cell>
          <cell r="B24268" t="str">
            <v>39199099</v>
          </cell>
        </row>
        <row r="24269">
          <cell r="A24269" t="str">
            <v>132.01484.005</v>
          </cell>
          <cell r="B24269" t="str">
            <v>85045020</v>
          </cell>
        </row>
        <row r="24270">
          <cell r="A24270" t="str">
            <v>154.00276.005</v>
          </cell>
          <cell r="B24270" t="str">
            <v>85177099</v>
          </cell>
        </row>
        <row r="24271">
          <cell r="A24271" t="str">
            <v>132.01213.005</v>
          </cell>
          <cell r="B24271" t="str">
            <v>85045020</v>
          </cell>
        </row>
        <row r="24272">
          <cell r="A24272" t="str">
            <v>151.00393.005</v>
          </cell>
          <cell r="B24272" t="str">
            <v>85045020</v>
          </cell>
        </row>
        <row r="24273">
          <cell r="A24273" t="str">
            <v>151.00636.005</v>
          </cell>
          <cell r="B24273" t="str">
            <v>85045020</v>
          </cell>
        </row>
        <row r="24274">
          <cell r="A24274" t="str">
            <v>151.00011.G05</v>
          </cell>
          <cell r="B24274" t="str">
            <v>85045020</v>
          </cell>
        </row>
        <row r="24275">
          <cell r="A24275" t="str">
            <v>151.00328.005</v>
          </cell>
          <cell r="B24275" t="str">
            <v>85045020</v>
          </cell>
        </row>
        <row r="24276">
          <cell r="A24276" t="str">
            <v>151.00365.005</v>
          </cell>
          <cell r="B24276" t="str">
            <v>85045020</v>
          </cell>
        </row>
        <row r="24277">
          <cell r="A24277" t="str">
            <v>154.00269.005</v>
          </cell>
          <cell r="B24277" t="str">
            <v>85177099</v>
          </cell>
        </row>
        <row r="24278">
          <cell r="A24278" t="str">
            <v>300-11255-01</v>
          </cell>
          <cell r="B24278" t="str">
            <v>40169390</v>
          </cell>
        </row>
        <row r="24279">
          <cell r="A24279" t="str">
            <v>484.00459.005</v>
          </cell>
          <cell r="B24279" t="str">
            <v>39211999</v>
          </cell>
        </row>
        <row r="24280">
          <cell r="A24280" t="str">
            <v>029.00851.005</v>
          </cell>
          <cell r="B24280" t="str">
            <v>85423900</v>
          </cell>
        </row>
        <row r="24281">
          <cell r="A24281" t="str">
            <v>J21-VCC1-9004</v>
          </cell>
          <cell r="B24281" t="str">
            <v>85416000</v>
          </cell>
        </row>
        <row r="24282">
          <cell r="A24282" t="str">
            <v>105.00301.005</v>
          </cell>
          <cell r="B24282" t="str">
            <v>85412100</v>
          </cell>
        </row>
        <row r="24283">
          <cell r="A24283" t="str">
            <v>112.00430.005</v>
          </cell>
          <cell r="B24283" t="str">
            <v>85411000</v>
          </cell>
        </row>
        <row r="24284">
          <cell r="A24284" t="str">
            <v>117.00232.005</v>
          </cell>
          <cell r="B24284" t="str">
            <v>85411000</v>
          </cell>
        </row>
        <row r="24285">
          <cell r="A24285" t="str">
            <v>123.00237.005</v>
          </cell>
          <cell r="B24285" t="str">
            <v>85414010</v>
          </cell>
        </row>
        <row r="24286">
          <cell r="A24286" t="str">
            <v>123.00495.005</v>
          </cell>
          <cell r="B24286" t="str">
            <v>85414010</v>
          </cell>
        </row>
        <row r="24287">
          <cell r="A24287" t="str">
            <v>132.00999.005</v>
          </cell>
          <cell r="B24287" t="str">
            <v>85045020</v>
          </cell>
        </row>
        <row r="24288">
          <cell r="A24288" t="str">
            <v>132.02167.015</v>
          </cell>
          <cell r="B24288" t="str">
            <v>85045020</v>
          </cell>
        </row>
        <row r="24289">
          <cell r="A24289" t="str">
            <v>132.02217.005</v>
          </cell>
          <cell r="B24289" t="str">
            <v>85045020</v>
          </cell>
        </row>
        <row r="24290">
          <cell r="A24290" t="str">
            <v>141.00738.005</v>
          </cell>
          <cell r="B24290" t="str">
            <v>85416000</v>
          </cell>
        </row>
        <row r="24291">
          <cell r="A24291" t="str">
            <v>157.00026.005</v>
          </cell>
          <cell r="B24291" t="str">
            <v>85045020</v>
          </cell>
        </row>
        <row r="24292">
          <cell r="A24292" t="str">
            <v>207.00057.025</v>
          </cell>
          <cell r="B24292" t="str">
            <v>85322400</v>
          </cell>
        </row>
        <row r="24293">
          <cell r="A24293" t="str">
            <v>207.00143.015</v>
          </cell>
          <cell r="B24293" t="str">
            <v>85322400</v>
          </cell>
        </row>
        <row r="24294">
          <cell r="A24294" t="str">
            <v>207.00175.005</v>
          </cell>
          <cell r="B24294" t="str">
            <v>85322400</v>
          </cell>
        </row>
        <row r="24295">
          <cell r="A24295" t="str">
            <v>207.00177.005</v>
          </cell>
          <cell r="B24295" t="str">
            <v>85322400</v>
          </cell>
        </row>
        <row r="24296">
          <cell r="A24296" t="str">
            <v>261.00011.005</v>
          </cell>
          <cell r="B24296" t="str">
            <v>85332100</v>
          </cell>
        </row>
        <row r="24297">
          <cell r="A24297" t="str">
            <v>261.00984.005</v>
          </cell>
          <cell r="B24297" t="str">
            <v>85332100</v>
          </cell>
        </row>
        <row r="24298">
          <cell r="A24298" t="str">
            <v>261.01012.015</v>
          </cell>
          <cell r="B24298" t="str">
            <v>85332100</v>
          </cell>
        </row>
        <row r="24299">
          <cell r="A24299" t="str">
            <v>261.01142.005</v>
          </cell>
          <cell r="B24299" t="str">
            <v>85332100</v>
          </cell>
        </row>
        <row r="24300">
          <cell r="A24300" t="str">
            <v>261.01149.005</v>
          </cell>
          <cell r="B24300" t="str">
            <v>85332100</v>
          </cell>
        </row>
        <row r="24301">
          <cell r="A24301" t="str">
            <v>JSNTCG104EF104</v>
          </cell>
          <cell r="B24301" t="str">
            <v>85334000</v>
          </cell>
        </row>
        <row r="24302">
          <cell r="A24302" t="str">
            <v>600000001368</v>
          </cell>
          <cell r="B24302" t="str">
            <v>85429000</v>
          </cell>
        </row>
        <row r="24303">
          <cell r="A24303" t="str">
            <v>600000001369</v>
          </cell>
          <cell r="B24303" t="str">
            <v>85429000</v>
          </cell>
        </row>
        <row r="24304">
          <cell r="A24304" t="str">
            <v>600000001142</v>
          </cell>
          <cell r="B24304" t="str">
            <v>85429000</v>
          </cell>
        </row>
        <row r="24305">
          <cell r="A24305" t="str">
            <v>600000001319</v>
          </cell>
          <cell r="B24305" t="str">
            <v>85429000</v>
          </cell>
        </row>
        <row r="24306">
          <cell r="A24306" t="str">
            <v>280-13722-01</v>
          </cell>
          <cell r="B24306" t="str">
            <v>39269099</v>
          </cell>
        </row>
        <row r="24307">
          <cell r="A24307" t="str">
            <v>280-13726-01</v>
          </cell>
          <cell r="B24307" t="str">
            <v>39269099</v>
          </cell>
        </row>
        <row r="24308">
          <cell r="A24308" t="str">
            <v>280-50061-02</v>
          </cell>
          <cell r="B24308" t="str">
            <v>39269099</v>
          </cell>
        </row>
        <row r="24309">
          <cell r="A24309" t="str">
            <v>CAP-00281</v>
          </cell>
          <cell r="B24309" t="str">
            <v>85322200</v>
          </cell>
        </row>
        <row r="24310">
          <cell r="A24310" t="str">
            <v>CAP-00029</v>
          </cell>
          <cell r="B24310" t="str">
            <v>85322200</v>
          </cell>
        </row>
        <row r="24311">
          <cell r="A24311" t="str">
            <v>1AB406730001-A1</v>
          </cell>
          <cell r="B24311" t="str">
            <v>85369012</v>
          </cell>
        </row>
        <row r="24312">
          <cell r="A24312" t="str">
            <v>CON127489019-A1</v>
          </cell>
          <cell r="B24312" t="str">
            <v>85369012</v>
          </cell>
        </row>
        <row r="24313">
          <cell r="A24313" t="str">
            <v>280-12858-02</v>
          </cell>
          <cell r="B24313" t="str">
            <v>39269099</v>
          </cell>
        </row>
        <row r="24314">
          <cell r="A24314" t="str">
            <v>280-13338-01</v>
          </cell>
          <cell r="B24314" t="str">
            <v>39269099</v>
          </cell>
        </row>
        <row r="24315">
          <cell r="A24315" t="str">
            <v>280-50265-01</v>
          </cell>
          <cell r="B24315" t="str">
            <v>39269099</v>
          </cell>
        </row>
        <row r="24316">
          <cell r="A24316" t="str">
            <v>280-50216-02</v>
          </cell>
          <cell r="B24316" t="str">
            <v>39269099</v>
          </cell>
        </row>
        <row r="24317">
          <cell r="A24317" t="str">
            <v>280-50227-02</v>
          </cell>
          <cell r="B24317" t="str">
            <v>39269099</v>
          </cell>
        </row>
        <row r="24318">
          <cell r="A24318" t="str">
            <v>280-50233-01</v>
          </cell>
          <cell r="B24318" t="str">
            <v>39269099</v>
          </cell>
        </row>
        <row r="24319">
          <cell r="A24319" t="str">
            <v>280-50222-01</v>
          </cell>
          <cell r="B24319" t="str">
            <v>39269099</v>
          </cell>
        </row>
        <row r="24320">
          <cell r="A24320" t="str">
            <v>280-50232-01</v>
          </cell>
          <cell r="B24320" t="str">
            <v>39269099</v>
          </cell>
        </row>
        <row r="24321">
          <cell r="A24321" t="str">
            <v>280-50223-02</v>
          </cell>
          <cell r="B24321" t="str">
            <v>39269099</v>
          </cell>
        </row>
        <row r="24322">
          <cell r="A24322" t="str">
            <v>280-50219-01</v>
          </cell>
          <cell r="B24322" t="str">
            <v>39269099</v>
          </cell>
        </row>
        <row r="24323">
          <cell r="A24323" t="str">
            <v>280-50218-01</v>
          </cell>
          <cell r="B24323" t="str">
            <v>39269099</v>
          </cell>
        </row>
        <row r="24324">
          <cell r="A24324" t="str">
            <v>107-11475-01</v>
          </cell>
          <cell r="B24324" t="str">
            <v>39269099</v>
          </cell>
        </row>
        <row r="24325">
          <cell r="A24325" t="str">
            <v>107-11494-02</v>
          </cell>
          <cell r="B24325" t="str">
            <v>39269099</v>
          </cell>
        </row>
        <row r="24326">
          <cell r="A24326" t="str">
            <v>107-11587-01</v>
          </cell>
          <cell r="B24326" t="str">
            <v>39269099</v>
          </cell>
        </row>
        <row r="24327">
          <cell r="A24327" t="str">
            <v>107-50002-04</v>
          </cell>
          <cell r="B24327" t="str">
            <v>39269099</v>
          </cell>
        </row>
        <row r="24328">
          <cell r="A24328" t="str">
            <v>107-50023-01</v>
          </cell>
          <cell r="B24328" t="str">
            <v>39269099</v>
          </cell>
        </row>
        <row r="24329">
          <cell r="A24329" t="str">
            <v>107-50096-01</v>
          </cell>
          <cell r="B24329" t="str">
            <v>39269099</v>
          </cell>
        </row>
        <row r="24330">
          <cell r="A24330" t="str">
            <v>377.00402.005LT</v>
          </cell>
          <cell r="B24330" t="str">
            <v>85444213</v>
          </cell>
        </row>
        <row r="24331">
          <cell r="A24331" t="str">
            <v>377.00403.005LT</v>
          </cell>
          <cell r="B24331" t="str">
            <v>85444213</v>
          </cell>
        </row>
        <row r="24332">
          <cell r="A24332" t="str">
            <v>300-11013-01-R4</v>
          </cell>
          <cell r="B24332" t="str">
            <v>85051900</v>
          </cell>
        </row>
        <row r="24333">
          <cell r="A24333" t="str">
            <v>428.00162.005</v>
          </cell>
          <cell r="B24333" t="str">
            <v>73202090</v>
          </cell>
        </row>
        <row r="24334">
          <cell r="A24334" t="str">
            <v>101.00007.005</v>
          </cell>
          <cell r="B24334" t="str">
            <v>85412100</v>
          </cell>
        </row>
        <row r="24335">
          <cell r="A24335" t="str">
            <v>007.00057.005</v>
          </cell>
          <cell r="B24335" t="str">
            <v>85423900</v>
          </cell>
        </row>
        <row r="24336">
          <cell r="A24336" t="str">
            <v>002.03202.005</v>
          </cell>
          <cell r="B24336" t="str">
            <v>85423900</v>
          </cell>
        </row>
        <row r="24337">
          <cell r="A24337" t="str">
            <v>002.03210.005</v>
          </cell>
          <cell r="B24337" t="str">
            <v>85423900</v>
          </cell>
        </row>
        <row r="24338">
          <cell r="A24338" t="str">
            <v>JSSV-11A6M</v>
          </cell>
          <cell r="B24338" t="str">
            <v>73201090</v>
          </cell>
        </row>
        <row r="24339">
          <cell r="A24339" t="str">
            <v>429.00081.005</v>
          </cell>
          <cell r="B24339" t="str">
            <v>73201090</v>
          </cell>
        </row>
        <row r="24340">
          <cell r="A24340" t="str">
            <v>429.00083.005</v>
          </cell>
          <cell r="B24340" t="str">
            <v>74199940</v>
          </cell>
        </row>
        <row r="24341">
          <cell r="A24341" t="str">
            <v>P001082</v>
          </cell>
          <cell r="B24341" t="str">
            <v>48211090</v>
          </cell>
        </row>
        <row r="24342">
          <cell r="A24342" t="str">
            <v>537298-00</v>
          </cell>
          <cell r="B24342" t="str">
            <v>85322400</v>
          </cell>
        </row>
        <row r="24343">
          <cell r="A24343" t="str">
            <v>P002442</v>
          </cell>
          <cell r="B24343" t="str">
            <v>48219090</v>
          </cell>
        </row>
        <row r="24344">
          <cell r="A24344" t="str">
            <v>537468-00</v>
          </cell>
          <cell r="B24344" t="str">
            <v>85322400</v>
          </cell>
        </row>
        <row r="24345">
          <cell r="A24345" t="str">
            <v>537804-00</v>
          </cell>
          <cell r="B24345" t="str">
            <v>85322400</v>
          </cell>
        </row>
        <row r="24346">
          <cell r="A24346" t="str">
            <v>3A0511100-JSB-G</v>
          </cell>
          <cell r="B24346" t="str">
            <v>48239099</v>
          </cell>
        </row>
        <row r="24347">
          <cell r="A24347" t="str">
            <v>488.00069.005</v>
          </cell>
          <cell r="B24347" t="str">
            <v>39219090</v>
          </cell>
        </row>
        <row r="24348">
          <cell r="A24348" t="str">
            <v>488.00068.005</v>
          </cell>
          <cell r="B24348" t="str">
            <v>39219090</v>
          </cell>
        </row>
        <row r="24349">
          <cell r="A24349" t="str">
            <v>107-50083-01</v>
          </cell>
          <cell r="B24349" t="str">
            <v>39269099</v>
          </cell>
        </row>
        <row r="24350">
          <cell r="A24350" t="str">
            <v>109-50024-01</v>
          </cell>
          <cell r="B24350" t="str">
            <v>39269099</v>
          </cell>
        </row>
        <row r="24351">
          <cell r="A24351" t="str">
            <v>109-50023-01</v>
          </cell>
          <cell r="B24351" t="str">
            <v>39269099</v>
          </cell>
        </row>
        <row r="24352">
          <cell r="A24352" t="str">
            <v>UB614-00462-01</v>
          </cell>
          <cell r="B24352" t="str">
            <v>39211999</v>
          </cell>
        </row>
        <row r="24353">
          <cell r="A24353" t="str">
            <v>3A092MQ00-JPC-G</v>
          </cell>
          <cell r="B24353" t="str">
            <v>48239099</v>
          </cell>
        </row>
        <row r="24354">
          <cell r="A24354" t="str">
            <v>342.01222.005</v>
          </cell>
          <cell r="B24354" t="str">
            <v>85369012</v>
          </cell>
        </row>
        <row r="24355">
          <cell r="A24355" t="str">
            <v>342.01473.005</v>
          </cell>
          <cell r="B24355" t="str">
            <v>85369012</v>
          </cell>
        </row>
        <row r="24356">
          <cell r="A24356" t="str">
            <v>342.01450.005</v>
          </cell>
          <cell r="B24356" t="str">
            <v>85369012</v>
          </cell>
        </row>
        <row r="24357">
          <cell r="A24357" t="str">
            <v>342.01474.005</v>
          </cell>
          <cell r="B24357" t="str">
            <v>85369012</v>
          </cell>
        </row>
        <row r="24358">
          <cell r="A24358" t="str">
            <v>UB620-00976-04</v>
          </cell>
          <cell r="B24358" t="str">
            <v>48191000</v>
          </cell>
        </row>
        <row r="24359">
          <cell r="A24359" t="str">
            <v>UB640-00857-04</v>
          </cell>
          <cell r="B24359" t="str">
            <v>49111090</v>
          </cell>
        </row>
        <row r="24360">
          <cell r="A24360" t="str">
            <v>U1700269701</v>
          </cell>
          <cell r="B24360" t="str">
            <v>49111090</v>
          </cell>
        </row>
        <row r="24361">
          <cell r="A24361" t="str">
            <v>UB620-00866-03A</v>
          </cell>
          <cell r="B24361" t="str">
            <v>48191000</v>
          </cell>
        </row>
        <row r="24362">
          <cell r="A24362" t="str">
            <v>103.00063.005</v>
          </cell>
          <cell r="B24362" t="str">
            <v>85412100</v>
          </cell>
        </row>
        <row r="24363">
          <cell r="A24363" t="str">
            <v>119.00112.005</v>
          </cell>
          <cell r="B24363" t="str">
            <v>85411000</v>
          </cell>
        </row>
        <row r="24364">
          <cell r="A24364" t="str">
            <v>119.00082.005</v>
          </cell>
          <cell r="B24364" t="str">
            <v>85411000</v>
          </cell>
        </row>
        <row r="24365">
          <cell r="A24365" t="str">
            <v>033.00435.005</v>
          </cell>
          <cell r="B24365" t="str">
            <v>85423900</v>
          </cell>
        </row>
        <row r="24366">
          <cell r="A24366" t="str">
            <v>117.00148.005</v>
          </cell>
          <cell r="B24366" t="str">
            <v>85411000</v>
          </cell>
        </row>
        <row r="24367">
          <cell r="A24367" t="str">
            <v>TRS10263</v>
          </cell>
          <cell r="B24367" t="str">
            <v>85412100</v>
          </cell>
        </row>
        <row r="24368">
          <cell r="A24368" t="str">
            <v>007.00302.005</v>
          </cell>
          <cell r="B24368" t="str">
            <v>85423900</v>
          </cell>
        </row>
        <row r="24369">
          <cell r="A24369" t="str">
            <v>600000001504</v>
          </cell>
          <cell r="B24369" t="str">
            <v>85429000</v>
          </cell>
        </row>
        <row r="24370">
          <cell r="A24370" t="str">
            <v>V24843-C222-K6</v>
          </cell>
          <cell r="B24370" t="str">
            <v>85322400</v>
          </cell>
        </row>
        <row r="24371">
          <cell r="A24371" t="str">
            <v>V24843C9050D605</v>
          </cell>
          <cell r="B24371" t="str">
            <v>85322400</v>
          </cell>
        </row>
        <row r="24372">
          <cell r="A24372" t="str">
            <v>600000001536</v>
          </cell>
          <cell r="B24372" t="str">
            <v>85045020</v>
          </cell>
        </row>
        <row r="24373">
          <cell r="A24373" t="str">
            <v>619572-001-00</v>
          </cell>
          <cell r="B24373" t="str">
            <v>85423900</v>
          </cell>
        </row>
        <row r="24374">
          <cell r="A24374" t="str">
            <v>619526-001-00</v>
          </cell>
          <cell r="B24374" t="str">
            <v>85423900</v>
          </cell>
        </row>
        <row r="24375">
          <cell r="A24375" t="str">
            <v>307.01904.035</v>
          </cell>
          <cell r="B24375" t="str">
            <v>85340030</v>
          </cell>
        </row>
        <row r="24376">
          <cell r="A24376" t="str">
            <v>308.02128.015</v>
          </cell>
          <cell r="B24376" t="str">
            <v>85340030</v>
          </cell>
        </row>
        <row r="24377">
          <cell r="A24377" t="str">
            <v>308.02085.035</v>
          </cell>
          <cell r="B24377" t="str">
            <v>85340030</v>
          </cell>
        </row>
        <row r="24378">
          <cell r="A24378" t="str">
            <v>303.00209.015</v>
          </cell>
          <cell r="B24378" t="str">
            <v>85299040</v>
          </cell>
        </row>
        <row r="24379">
          <cell r="A24379" t="str">
            <v>308.03274.055</v>
          </cell>
          <cell r="B24379" t="str">
            <v>85340030</v>
          </cell>
        </row>
        <row r="24380">
          <cell r="A24380" t="str">
            <v>308.03335.015</v>
          </cell>
          <cell r="B24380" t="str">
            <v>85340030</v>
          </cell>
        </row>
        <row r="24381">
          <cell r="A24381" t="str">
            <v>308.03444.005</v>
          </cell>
          <cell r="B24381" t="str">
            <v>85340030</v>
          </cell>
        </row>
        <row r="24382">
          <cell r="A24382" t="str">
            <v>308.03503.035</v>
          </cell>
          <cell r="B24382" t="str">
            <v>85340030</v>
          </cell>
        </row>
        <row r="24383">
          <cell r="A24383" t="str">
            <v>303.00339.125</v>
          </cell>
          <cell r="B24383" t="str">
            <v>85299040</v>
          </cell>
        </row>
        <row r="24384">
          <cell r="A24384" t="str">
            <v>303.00296.035</v>
          </cell>
          <cell r="B24384" t="str">
            <v>85299040</v>
          </cell>
        </row>
        <row r="24385">
          <cell r="A24385" t="str">
            <v>261.01224.005</v>
          </cell>
          <cell r="B24385" t="str">
            <v>85332100</v>
          </cell>
        </row>
        <row r="24386">
          <cell r="A24386" t="str">
            <v>261.00806.005</v>
          </cell>
          <cell r="B24386" t="str">
            <v>85332100</v>
          </cell>
        </row>
        <row r="24387">
          <cell r="A24387" t="str">
            <v>261.00903.005</v>
          </cell>
          <cell r="B24387" t="str">
            <v>85332100</v>
          </cell>
        </row>
        <row r="24388">
          <cell r="A24388" t="str">
            <v>U1700202616</v>
          </cell>
          <cell r="B24388" t="str">
            <v>85322400</v>
          </cell>
        </row>
        <row r="24389">
          <cell r="A24389" t="str">
            <v>280-12836-01</v>
          </cell>
          <cell r="B24389" t="str">
            <v>39269099</v>
          </cell>
        </row>
        <row r="24390">
          <cell r="A24390" t="str">
            <v>UCKG2P00SKD</v>
          </cell>
          <cell r="B24390" t="str">
            <v>84733010</v>
          </cell>
        </row>
        <row r="24391">
          <cell r="A24391" t="str">
            <v>598060-004-00</v>
          </cell>
          <cell r="B24391" t="str">
            <v>48239099</v>
          </cell>
        </row>
        <row r="24392">
          <cell r="A24392" t="str">
            <v>502862-00</v>
          </cell>
          <cell r="B24392" t="str">
            <v>85423900</v>
          </cell>
        </row>
        <row r="24393">
          <cell r="A24393" t="str">
            <v>521967-00</v>
          </cell>
          <cell r="B24393" t="str">
            <v>85423900</v>
          </cell>
        </row>
        <row r="24394">
          <cell r="A24394" t="str">
            <v>522099-00</v>
          </cell>
          <cell r="B24394" t="str">
            <v>85423900</v>
          </cell>
        </row>
        <row r="24395">
          <cell r="A24395" t="str">
            <v>530352-00</v>
          </cell>
          <cell r="B24395" t="str">
            <v>85423900</v>
          </cell>
        </row>
        <row r="24396">
          <cell r="A24396" t="str">
            <v>531961-00</v>
          </cell>
          <cell r="B24396" t="str">
            <v>85423900</v>
          </cell>
        </row>
        <row r="24397">
          <cell r="A24397" t="str">
            <v>541706-00</v>
          </cell>
          <cell r="B24397" t="str">
            <v>85423900</v>
          </cell>
        </row>
        <row r="24398">
          <cell r="A24398" t="str">
            <v>543923-00</v>
          </cell>
          <cell r="B24398" t="str">
            <v>85423900</v>
          </cell>
        </row>
        <row r="24399">
          <cell r="A24399" t="str">
            <v>545174-00</v>
          </cell>
          <cell r="B24399" t="str">
            <v>85423900</v>
          </cell>
        </row>
        <row r="24400">
          <cell r="A24400" t="str">
            <v>546670-00</v>
          </cell>
          <cell r="B24400" t="str">
            <v>85412100</v>
          </cell>
        </row>
        <row r="24401">
          <cell r="A24401" t="str">
            <v>547710-00</v>
          </cell>
          <cell r="B24401" t="str">
            <v>85423900</v>
          </cell>
        </row>
        <row r="24402">
          <cell r="A24402" t="str">
            <v>547838-00</v>
          </cell>
          <cell r="B24402" t="str">
            <v>85423900</v>
          </cell>
        </row>
        <row r="24403">
          <cell r="A24403" t="str">
            <v>554732-00</v>
          </cell>
          <cell r="B24403" t="str">
            <v>85423900</v>
          </cell>
        </row>
        <row r="24404">
          <cell r="A24404" t="str">
            <v>701194-00</v>
          </cell>
          <cell r="B24404" t="str">
            <v>85423900</v>
          </cell>
        </row>
        <row r="24405">
          <cell r="A24405" t="str">
            <v>800030-00</v>
          </cell>
          <cell r="B24405" t="str">
            <v>85423900</v>
          </cell>
        </row>
        <row r="24406">
          <cell r="A24406" t="str">
            <v>800031-00</v>
          </cell>
          <cell r="B24406" t="str">
            <v>85423900</v>
          </cell>
        </row>
        <row r="24407">
          <cell r="A24407" t="str">
            <v>DG33-00002</v>
          </cell>
          <cell r="B24407" t="str">
            <v>85423900</v>
          </cell>
        </row>
        <row r="24408">
          <cell r="A24408" t="str">
            <v>280-50231-01</v>
          </cell>
          <cell r="B24408" t="str">
            <v>39269099</v>
          </cell>
        </row>
        <row r="24409">
          <cell r="A24409" t="str">
            <v>280-50220-01</v>
          </cell>
          <cell r="B24409" t="str">
            <v>39269099</v>
          </cell>
        </row>
        <row r="24410">
          <cell r="A24410" t="str">
            <v>3TG01487BAAA</v>
          </cell>
          <cell r="B24410" t="str">
            <v>49111090</v>
          </cell>
        </row>
        <row r="24411">
          <cell r="A24411" t="str">
            <v>270-13375-01</v>
          </cell>
          <cell r="B24411" t="str">
            <v>39199099</v>
          </cell>
        </row>
        <row r="24412">
          <cell r="A24412" t="str">
            <v>224.00114.005</v>
          </cell>
          <cell r="B24412" t="str">
            <v>85322200</v>
          </cell>
        </row>
        <row r="24413">
          <cell r="A24413" t="str">
            <v>224.00115.005</v>
          </cell>
          <cell r="B24413" t="str">
            <v>85322200</v>
          </cell>
        </row>
        <row r="24414">
          <cell r="A24414" t="str">
            <v>063.00103.005</v>
          </cell>
          <cell r="B24414" t="str">
            <v>85423900</v>
          </cell>
        </row>
        <row r="24415">
          <cell r="A24415" t="str">
            <v>064.00224.005</v>
          </cell>
          <cell r="B24415" t="str">
            <v>85423900</v>
          </cell>
        </row>
        <row r="24416">
          <cell r="A24416" t="str">
            <v>280-11948-04</v>
          </cell>
          <cell r="B24416" t="str">
            <v>39269099</v>
          </cell>
        </row>
        <row r="24417">
          <cell r="A24417" t="str">
            <v>CAP-00124</v>
          </cell>
          <cell r="B24417" t="str">
            <v>85322200</v>
          </cell>
        </row>
        <row r="24418">
          <cell r="A24418" t="str">
            <v>CAP-00273</v>
          </cell>
          <cell r="B24418" t="str">
            <v>85322200</v>
          </cell>
        </row>
        <row r="24419">
          <cell r="A24419" t="str">
            <v>CAP-00178</v>
          </cell>
          <cell r="B24419" t="str">
            <v>85322200</v>
          </cell>
        </row>
        <row r="24420">
          <cell r="A24420" t="str">
            <v>CAP-00255</v>
          </cell>
          <cell r="B24420" t="str">
            <v>85322200</v>
          </cell>
        </row>
        <row r="24421">
          <cell r="A24421" t="str">
            <v>300-11097-01</v>
          </cell>
          <cell r="B24421" t="str">
            <v>39199099</v>
          </cell>
        </row>
        <row r="24422">
          <cell r="A24422" t="str">
            <v>D01-50139-01_01</v>
          </cell>
          <cell r="B24422" t="str">
            <v>85340030</v>
          </cell>
        </row>
        <row r="24423">
          <cell r="A24423" t="str">
            <v>601-50004-01</v>
          </cell>
          <cell r="B24423" t="str">
            <v>39199099</v>
          </cell>
        </row>
        <row r="24424">
          <cell r="A24424" t="str">
            <v>300-50103-01</v>
          </cell>
          <cell r="B24424" t="str">
            <v>39199099</v>
          </cell>
        </row>
        <row r="24425">
          <cell r="A24425" t="str">
            <v>300-11065-01</v>
          </cell>
          <cell r="B24425" t="str">
            <v>40169390</v>
          </cell>
        </row>
        <row r="24426">
          <cell r="A24426" t="str">
            <v>484.00093.005</v>
          </cell>
          <cell r="B24426" t="str">
            <v>39211999</v>
          </cell>
        </row>
        <row r="24427">
          <cell r="A24427" t="str">
            <v>470.00507.005</v>
          </cell>
          <cell r="B24427" t="str">
            <v>85472000</v>
          </cell>
        </row>
        <row r="24428">
          <cell r="A24428" t="str">
            <v>470.00509.025</v>
          </cell>
          <cell r="B24428" t="str">
            <v>85472000</v>
          </cell>
        </row>
        <row r="24429">
          <cell r="A24429" t="str">
            <v>470.00556.005</v>
          </cell>
          <cell r="B24429" t="str">
            <v>85472000</v>
          </cell>
        </row>
        <row r="24430">
          <cell r="A24430" t="str">
            <v>LCM435-003-02-A</v>
          </cell>
          <cell r="B24430" t="str">
            <v>85285910</v>
          </cell>
        </row>
        <row r="24431">
          <cell r="A24431" t="str">
            <v>521975-00</v>
          </cell>
          <cell r="B24431" t="str">
            <v>85423900</v>
          </cell>
        </row>
        <row r="24432">
          <cell r="A24432" t="str">
            <v>547378-00</v>
          </cell>
          <cell r="B24432" t="str">
            <v>85423900</v>
          </cell>
        </row>
        <row r="24433">
          <cell r="A24433" t="str">
            <v>552819-00</v>
          </cell>
          <cell r="B24433" t="str">
            <v>85423900</v>
          </cell>
        </row>
        <row r="24434">
          <cell r="A24434" t="str">
            <v>M074.00301.005</v>
          </cell>
          <cell r="B24434" t="str">
            <v>85423900</v>
          </cell>
        </row>
        <row r="24435">
          <cell r="A24435" t="str">
            <v>U1700269783</v>
          </cell>
          <cell r="B24435" t="str">
            <v>85332100</v>
          </cell>
        </row>
        <row r="24436">
          <cell r="A24436" t="str">
            <v>154.00500.005GE</v>
          </cell>
          <cell r="B24436" t="str">
            <v>85177099</v>
          </cell>
        </row>
        <row r="24437">
          <cell r="A24437" t="str">
            <v>154.00501.005GE</v>
          </cell>
          <cell r="B24437" t="str">
            <v>85177099</v>
          </cell>
        </row>
        <row r="24438">
          <cell r="A24438" t="str">
            <v>154.00587.005GE</v>
          </cell>
          <cell r="B24438" t="str">
            <v>85177099</v>
          </cell>
        </row>
        <row r="24439">
          <cell r="A24439" t="str">
            <v>600000000863</v>
          </cell>
          <cell r="B24439" t="str">
            <v>85322400</v>
          </cell>
        </row>
        <row r="24440">
          <cell r="A24440" t="str">
            <v>222.00067.005</v>
          </cell>
          <cell r="B24440" t="str">
            <v>85322200</v>
          </cell>
        </row>
        <row r="24441">
          <cell r="A24441" t="str">
            <v>222.00067.015</v>
          </cell>
          <cell r="B24441" t="str">
            <v>85322200</v>
          </cell>
        </row>
        <row r="24442">
          <cell r="A24442" t="str">
            <v>441.01033.005AB</v>
          </cell>
          <cell r="B24442" t="str">
            <v>39269099</v>
          </cell>
        </row>
        <row r="24443">
          <cell r="A24443" t="str">
            <v>443.00761.005AB</v>
          </cell>
          <cell r="B24443" t="str">
            <v>39269099</v>
          </cell>
        </row>
        <row r="24444">
          <cell r="A24444" t="str">
            <v>AREC02505</v>
          </cell>
          <cell r="B24444" t="str">
            <v>85045020</v>
          </cell>
        </row>
        <row r="24445">
          <cell r="A24445" t="str">
            <v>332-11554-01</v>
          </cell>
          <cell r="B24445" t="str">
            <v>85044090</v>
          </cell>
        </row>
        <row r="24446">
          <cell r="A24446" t="str">
            <v>332-11109-02</v>
          </cell>
          <cell r="B24446" t="str">
            <v>85044090</v>
          </cell>
        </row>
        <row r="24447">
          <cell r="A24447" t="str">
            <v>524593-002-00</v>
          </cell>
          <cell r="B24447" t="str">
            <v>85412100</v>
          </cell>
        </row>
        <row r="24448">
          <cell r="A24448" t="str">
            <v>280-13351-02</v>
          </cell>
          <cell r="B24448" t="str">
            <v>39269099</v>
          </cell>
        </row>
        <row r="24449">
          <cell r="A24449" t="str">
            <v>280-13352-01</v>
          </cell>
          <cell r="B24449" t="str">
            <v>39269099</v>
          </cell>
        </row>
        <row r="24450">
          <cell r="A24450" t="str">
            <v>280-13354-01</v>
          </cell>
          <cell r="B24450" t="str">
            <v>39269099</v>
          </cell>
        </row>
        <row r="24451">
          <cell r="A24451" t="str">
            <v>182.00117.005</v>
          </cell>
          <cell r="B24451" t="str">
            <v>85365059</v>
          </cell>
        </row>
        <row r="24452">
          <cell r="A24452" t="str">
            <v>182.00160.005</v>
          </cell>
          <cell r="B24452" t="str">
            <v>85365059</v>
          </cell>
        </row>
        <row r="24453">
          <cell r="A24453" t="str">
            <v>182.00252.005</v>
          </cell>
          <cell r="B24453" t="str">
            <v>85365059</v>
          </cell>
        </row>
        <row r="24454">
          <cell r="A24454" t="str">
            <v>UB620-00976-02</v>
          </cell>
          <cell r="B24454" t="str">
            <v>48191000</v>
          </cell>
        </row>
        <row r="24455">
          <cell r="A24455" t="str">
            <v>UB640-00857-02</v>
          </cell>
          <cell r="B24455" t="str">
            <v>49111090</v>
          </cell>
        </row>
        <row r="24456">
          <cell r="A24456" t="str">
            <v>UB640-00888-02</v>
          </cell>
          <cell r="B24456" t="str">
            <v>49111090</v>
          </cell>
        </row>
        <row r="24457">
          <cell r="A24457" t="str">
            <v>UB681-00489-01</v>
          </cell>
          <cell r="B24457" t="str">
            <v>39232199</v>
          </cell>
        </row>
        <row r="24458">
          <cell r="A24458" t="str">
            <v>002.02782.005</v>
          </cell>
          <cell r="B24458" t="str">
            <v>85423900</v>
          </cell>
        </row>
        <row r="24459">
          <cell r="A24459" t="str">
            <v>002.02999.005</v>
          </cell>
          <cell r="B24459" t="str">
            <v>85423900</v>
          </cell>
        </row>
        <row r="24460">
          <cell r="A24460" t="str">
            <v>001.01467.005GE</v>
          </cell>
          <cell r="B24460" t="str">
            <v>85423900</v>
          </cell>
        </row>
        <row r="24461">
          <cell r="A24461" t="str">
            <v>002.02702.015GE</v>
          </cell>
          <cell r="B24461" t="str">
            <v>85423900</v>
          </cell>
        </row>
        <row r="24462">
          <cell r="A24462" t="str">
            <v>001.01306.015GE</v>
          </cell>
          <cell r="B24462" t="str">
            <v>85423900</v>
          </cell>
        </row>
        <row r="24463">
          <cell r="A24463" t="str">
            <v>002.02687.005</v>
          </cell>
          <cell r="B24463" t="str">
            <v>85423900</v>
          </cell>
        </row>
        <row r="24464">
          <cell r="A24464" t="str">
            <v>002.02482.005</v>
          </cell>
          <cell r="B24464" t="str">
            <v>85423900</v>
          </cell>
        </row>
        <row r="24465">
          <cell r="A24465" t="str">
            <v>123.00644.005GE</v>
          </cell>
          <cell r="B24465" t="str">
            <v>85414010</v>
          </cell>
        </row>
        <row r="24466">
          <cell r="A24466" t="str">
            <v>123.00684.005GE</v>
          </cell>
          <cell r="B24466" t="str">
            <v>85414010</v>
          </cell>
        </row>
        <row r="24467">
          <cell r="A24467" t="str">
            <v>U1700258803</v>
          </cell>
          <cell r="B24467" t="str">
            <v>85045020</v>
          </cell>
        </row>
        <row r="24468">
          <cell r="A24468" t="str">
            <v>U1700264931</v>
          </cell>
          <cell r="B24468" t="str">
            <v>85045020</v>
          </cell>
        </row>
        <row r="24469">
          <cell r="A24469" t="str">
            <v>U1700270411</v>
          </cell>
          <cell r="B24469" t="str">
            <v>85045020</v>
          </cell>
        </row>
        <row r="24470">
          <cell r="A24470" t="str">
            <v>559827-00</v>
          </cell>
          <cell r="B24470" t="str">
            <v>35061000</v>
          </cell>
        </row>
        <row r="24471">
          <cell r="A24471" t="str">
            <v>3C0184200-JD5-G</v>
          </cell>
          <cell r="B24471" t="str">
            <v>39199099</v>
          </cell>
        </row>
        <row r="24472">
          <cell r="A24472" t="str">
            <v>3C0184300-JD5-G</v>
          </cell>
          <cell r="B24472" t="str">
            <v>39199099</v>
          </cell>
        </row>
        <row r="24473">
          <cell r="A24473" t="str">
            <v>500294-00</v>
          </cell>
          <cell r="B24473" t="str">
            <v>85411000</v>
          </cell>
        </row>
        <row r="24474">
          <cell r="A24474" t="str">
            <v>3C0184400-JD5-G</v>
          </cell>
          <cell r="B24474" t="str">
            <v>39199099</v>
          </cell>
        </row>
        <row r="24475">
          <cell r="A24475" t="str">
            <v>545497-00</v>
          </cell>
          <cell r="B24475" t="str">
            <v>85322400</v>
          </cell>
        </row>
        <row r="24476">
          <cell r="A24476" t="str">
            <v>547427-00</v>
          </cell>
          <cell r="B24476" t="str">
            <v>85322400</v>
          </cell>
        </row>
        <row r="24477">
          <cell r="A24477" t="str">
            <v>130.01507.005</v>
          </cell>
          <cell r="B24477" t="str">
            <v>85045020</v>
          </cell>
        </row>
        <row r="24478">
          <cell r="A24478" t="str">
            <v>130.01117.005</v>
          </cell>
          <cell r="B24478" t="str">
            <v>85045020</v>
          </cell>
        </row>
        <row r="24479">
          <cell r="A24479" t="str">
            <v>131.00122.005</v>
          </cell>
          <cell r="B24479" t="str">
            <v>85045020</v>
          </cell>
        </row>
        <row r="24480">
          <cell r="A24480" t="str">
            <v>130.01474.005</v>
          </cell>
          <cell r="B24480" t="str">
            <v>85045020</v>
          </cell>
        </row>
        <row r="24481">
          <cell r="A24481" t="str">
            <v>131.00121.005</v>
          </cell>
          <cell r="B24481" t="str">
            <v>85045020</v>
          </cell>
        </row>
        <row r="24482">
          <cell r="A24482" t="str">
            <v>475.00717.005</v>
          </cell>
          <cell r="B24482" t="str">
            <v>39199099</v>
          </cell>
        </row>
        <row r="24483">
          <cell r="A24483" t="str">
            <v>488.00062.015</v>
          </cell>
          <cell r="B24483" t="str">
            <v>39219090</v>
          </cell>
        </row>
        <row r="24484">
          <cell r="A24484" t="str">
            <v>488.00063.015</v>
          </cell>
          <cell r="B24484" t="str">
            <v>39219090</v>
          </cell>
        </row>
        <row r="24485">
          <cell r="A24485" t="str">
            <v>488.00071.005</v>
          </cell>
          <cell r="B24485" t="str">
            <v>39219090</v>
          </cell>
        </row>
        <row r="24486">
          <cell r="A24486" t="str">
            <v>300-50129-01</v>
          </cell>
          <cell r="B24486" t="str">
            <v>39199099</v>
          </cell>
        </row>
        <row r="24487">
          <cell r="A24487" t="str">
            <v>475.00665.005</v>
          </cell>
          <cell r="B24487" t="str">
            <v>39199099</v>
          </cell>
        </row>
        <row r="24488">
          <cell r="A24488" t="str">
            <v>270-13888-02</v>
          </cell>
          <cell r="B24488" t="str">
            <v>39199099</v>
          </cell>
        </row>
        <row r="24489">
          <cell r="A24489" t="str">
            <v>300-11161-01</v>
          </cell>
          <cell r="B24489" t="str">
            <v>39199099</v>
          </cell>
        </row>
        <row r="24490">
          <cell r="A24490" t="str">
            <v>475.00711.005</v>
          </cell>
          <cell r="B24490" t="str">
            <v>39199099</v>
          </cell>
        </row>
        <row r="24491">
          <cell r="A24491" t="str">
            <v>300-50151-01</v>
          </cell>
          <cell r="B24491" t="str">
            <v>39199099</v>
          </cell>
        </row>
        <row r="24492">
          <cell r="A24492" t="str">
            <v>475.00753.005</v>
          </cell>
          <cell r="B24492" t="str">
            <v>39199099</v>
          </cell>
        </row>
        <row r="24493">
          <cell r="A24493" t="str">
            <v>475.00757.005</v>
          </cell>
          <cell r="B24493" t="str">
            <v>39199099</v>
          </cell>
        </row>
        <row r="24494">
          <cell r="A24494" t="str">
            <v>D01-50121-03_01</v>
          </cell>
          <cell r="B24494" t="str">
            <v>85340030</v>
          </cell>
        </row>
        <row r="24495">
          <cell r="A24495" t="str">
            <v>270-13537-02</v>
          </cell>
          <cell r="B24495" t="str">
            <v>39199099</v>
          </cell>
        </row>
        <row r="24496">
          <cell r="A24496" t="str">
            <v>503.00814.005</v>
          </cell>
          <cell r="B24496" t="str">
            <v>39199099</v>
          </cell>
        </row>
        <row r="24497">
          <cell r="A24497" t="str">
            <v>484.00490.005</v>
          </cell>
          <cell r="B24497" t="str">
            <v>39211999</v>
          </cell>
        </row>
        <row r="24498">
          <cell r="A24498" t="str">
            <v>300-50116-01</v>
          </cell>
          <cell r="B24498" t="str">
            <v>39199099</v>
          </cell>
        </row>
        <row r="24499">
          <cell r="A24499" t="str">
            <v>300-11089-01</v>
          </cell>
          <cell r="B24499" t="str">
            <v>39199099</v>
          </cell>
        </row>
        <row r="24500">
          <cell r="A24500" t="str">
            <v>344.00076.005</v>
          </cell>
          <cell r="B24500" t="str">
            <v>85369012</v>
          </cell>
        </row>
        <row r="24501">
          <cell r="A24501" t="str">
            <v>132.00027.G05</v>
          </cell>
          <cell r="B24501" t="str">
            <v>85045020</v>
          </cell>
        </row>
        <row r="24502">
          <cell r="A24502" t="str">
            <v>186.00087.005</v>
          </cell>
          <cell r="B24502" t="str">
            <v>85365059</v>
          </cell>
        </row>
        <row r="24503">
          <cell r="A24503" t="str">
            <v>600178-010-00</v>
          </cell>
          <cell r="B24503" t="str">
            <v>85332100</v>
          </cell>
        </row>
        <row r="24504">
          <cell r="A24504" t="str">
            <v>032.00055.015</v>
          </cell>
          <cell r="B24504" t="str">
            <v>85423900</v>
          </cell>
        </row>
        <row r="24505">
          <cell r="A24505" t="str">
            <v>475.00700.005</v>
          </cell>
          <cell r="B24505" t="str">
            <v>59039090</v>
          </cell>
        </row>
        <row r="24506">
          <cell r="A24506" t="str">
            <v>300-50122-01</v>
          </cell>
          <cell r="B24506" t="str">
            <v>39199099</v>
          </cell>
        </row>
        <row r="24507">
          <cell r="A24507" t="str">
            <v>300-50131-01</v>
          </cell>
          <cell r="B24507" t="str">
            <v>39199099</v>
          </cell>
        </row>
        <row r="24508">
          <cell r="A24508" t="str">
            <v>341.00790.005</v>
          </cell>
          <cell r="B24508" t="str">
            <v>85369012</v>
          </cell>
        </row>
        <row r="24509">
          <cell r="A24509" t="str">
            <v>342.00625.005</v>
          </cell>
          <cell r="B24509" t="str">
            <v>85369012</v>
          </cell>
        </row>
        <row r="24510">
          <cell r="A24510" t="str">
            <v>344.00140.005</v>
          </cell>
          <cell r="B24510" t="str">
            <v>85369012</v>
          </cell>
        </row>
        <row r="24511">
          <cell r="A24511" t="str">
            <v>440.00581.005</v>
          </cell>
          <cell r="B24511" t="str">
            <v>39269099</v>
          </cell>
        </row>
        <row r="24512">
          <cell r="A24512" t="str">
            <v>441.00996.005</v>
          </cell>
          <cell r="B24512" t="str">
            <v>39269099</v>
          </cell>
        </row>
        <row r="24513">
          <cell r="A24513" t="str">
            <v>443.00729.005</v>
          </cell>
          <cell r="B24513" t="str">
            <v>39269099</v>
          </cell>
        </row>
        <row r="24514">
          <cell r="A24514" t="str">
            <v>426.01909.005</v>
          </cell>
          <cell r="B24514" t="str">
            <v>73269099</v>
          </cell>
        </row>
        <row r="24515">
          <cell r="A24515" t="str">
            <v>130.00050.005</v>
          </cell>
          <cell r="B24515" t="str">
            <v>85045020</v>
          </cell>
        </row>
        <row r="24516">
          <cell r="A24516" t="str">
            <v>130.01011.005</v>
          </cell>
          <cell r="B24516" t="str">
            <v>85045020</v>
          </cell>
        </row>
        <row r="24517">
          <cell r="A24517" t="str">
            <v>130.01405.005</v>
          </cell>
          <cell r="B24517" t="str">
            <v>85045020</v>
          </cell>
        </row>
        <row r="24518">
          <cell r="A24518" t="str">
            <v>132.00493.005</v>
          </cell>
          <cell r="B24518" t="str">
            <v>85045020</v>
          </cell>
        </row>
        <row r="24519">
          <cell r="A24519" t="str">
            <v>132.01257.005</v>
          </cell>
          <cell r="B24519" t="str">
            <v>85045020</v>
          </cell>
        </row>
        <row r="24520">
          <cell r="A24520" t="str">
            <v>132.01258.005</v>
          </cell>
          <cell r="B24520" t="str">
            <v>85045020</v>
          </cell>
        </row>
        <row r="24521">
          <cell r="A24521" t="str">
            <v>342.00496.015</v>
          </cell>
          <cell r="B24521" t="str">
            <v>85369012</v>
          </cell>
        </row>
        <row r="24522">
          <cell r="A24522" t="str">
            <v>342.00935.005</v>
          </cell>
          <cell r="B24522" t="str">
            <v>85369012</v>
          </cell>
        </row>
        <row r="24523">
          <cell r="A24523" t="str">
            <v>342.00953.005</v>
          </cell>
          <cell r="B24523" t="str">
            <v>85369012</v>
          </cell>
        </row>
        <row r="24524">
          <cell r="A24524" t="str">
            <v>342.01188.005</v>
          </cell>
          <cell r="B24524" t="str">
            <v>85369012</v>
          </cell>
        </row>
        <row r="24525">
          <cell r="A24525" t="str">
            <v>342.01376.005</v>
          </cell>
          <cell r="B24525" t="str">
            <v>85369012</v>
          </cell>
        </row>
        <row r="24526">
          <cell r="A24526" t="str">
            <v>342.01413.005</v>
          </cell>
          <cell r="B24526" t="str">
            <v>85369012</v>
          </cell>
        </row>
        <row r="24527">
          <cell r="A24527" t="str">
            <v>342.01538.005</v>
          </cell>
          <cell r="B24527" t="str">
            <v>85369012</v>
          </cell>
        </row>
        <row r="24528">
          <cell r="A24528" t="str">
            <v>342.01561.005</v>
          </cell>
          <cell r="B24528" t="str">
            <v>85369012</v>
          </cell>
        </row>
        <row r="24529">
          <cell r="A24529" t="str">
            <v>344.00216.005</v>
          </cell>
          <cell r="B24529" t="str">
            <v>85369012</v>
          </cell>
        </row>
        <row r="24530">
          <cell r="A24530" t="str">
            <v>344.00226.005</v>
          </cell>
          <cell r="B24530" t="str">
            <v>85369012</v>
          </cell>
        </row>
        <row r="24531">
          <cell r="A24531" t="str">
            <v>182.00286.015</v>
          </cell>
          <cell r="B24531" t="str">
            <v>85365059</v>
          </cell>
        </row>
        <row r="24532">
          <cell r="A24532" t="str">
            <v>342.00975.005</v>
          </cell>
          <cell r="B24532" t="str">
            <v>85369012</v>
          </cell>
        </row>
        <row r="24533">
          <cell r="A24533" t="str">
            <v>344.00100.005</v>
          </cell>
          <cell r="B24533" t="str">
            <v>85369012</v>
          </cell>
        </row>
        <row r="24534">
          <cell r="A24534" t="str">
            <v>182.00000.005</v>
          </cell>
          <cell r="B24534" t="str">
            <v>85365059</v>
          </cell>
        </row>
        <row r="24535">
          <cell r="A24535" t="str">
            <v>107-11611-01</v>
          </cell>
          <cell r="B24535" t="str">
            <v>39269099</v>
          </cell>
        </row>
        <row r="24536">
          <cell r="A24536" t="str">
            <v>308.03735.015</v>
          </cell>
          <cell r="B24536" t="str">
            <v>85340030</v>
          </cell>
        </row>
        <row r="24537">
          <cell r="A24537" t="str">
            <v>132.00615.005</v>
          </cell>
          <cell r="B24537" t="str">
            <v>85045020</v>
          </cell>
        </row>
        <row r="24538">
          <cell r="A24538" t="str">
            <v>132.02289.005</v>
          </cell>
          <cell r="B24538" t="str">
            <v>85045020</v>
          </cell>
        </row>
        <row r="24539">
          <cell r="A24539" t="str">
            <v>132.02291.005</v>
          </cell>
          <cell r="B24539" t="str">
            <v>85045020</v>
          </cell>
        </row>
        <row r="24540">
          <cell r="A24540" t="str">
            <v>132.00680.005</v>
          </cell>
          <cell r="B24540" t="str">
            <v>85045020</v>
          </cell>
        </row>
        <row r="24541">
          <cell r="A24541" t="str">
            <v>132.02290.005</v>
          </cell>
          <cell r="B24541" t="str">
            <v>85045020</v>
          </cell>
        </row>
        <row r="24542">
          <cell r="A24542" t="str">
            <v>132.01959.005</v>
          </cell>
          <cell r="B24542" t="str">
            <v>85045020</v>
          </cell>
        </row>
        <row r="24543">
          <cell r="A24543" t="str">
            <v>432.01000.005</v>
          </cell>
          <cell r="B24543" t="str">
            <v>74199999</v>
          </cell>
        </row>
        <row r="24544">
          <cell r="A24544" t="str">
            <v>432.00980.005</v>
          </cell>
          <cell r="B24544" t="str">
            <v>74199999</v>
          </cell>
        </row>
        <row r="24545">
          <cell r="A24545" t="str">
            <v>PRT560-001-01-A</v>
          </cell>
          <cell r="B24545" t="str">
            <v>84732900</v>
          </cell>
        </row>
        <row r="24546">
          <cell r="A24546" t="str">
            <v>WR02X82R0FAL</v>
          </cell>
          <cell r="B24546" t="str">
            <v>85332100</v>
          </cell>
        </row>
        <row r="24547">
          <cell r="A24547" t="str">
            <v>WR02X91R0FAL</v>
          </cell>
          <cell r="B24547" t="str">
            <v>85332100</v>
          </cell>
        </row>
        <row r="24548">
          <cell r="A24548" t="str">
            <v>130.00019.005</v>
          </cell>
          <cell r="B24548" t="str">
            <v>85045020</v>
          </cell>
        </row>
        <row r="24549">
          <cell r="A24549" t="str">
            <v>130.00022.005</v>
          </cell>
          <cell r="B24549" t="str">
            <v>85045020</v>
          </cell>
        </row>
        <row r="24550">
          <cell r="A24550" t="str">
            <v>130.00056.005</v>
          </cell>
          <cell r="B24550" t="str">
            <v>85045020</v>
          </cell>
        </row>
        <row r="24551">
          <cell r="A24551" t="str">
            <v>130.00074.005</v>
          </cell>
          <cell r="B24551" t="str">
            <v>85045020</v>
          </cell>
        </row>
        <row r="24552">
          <cell r="A24552" t="str">
            <v>130.00077.005</v>
          </cell>
          <cell r="B24552" t="str">
            <v>85045020</v>
          </cell>
        </row>
        <row r="24553">
          <cell r="A24553" t="str">
            <v>130.00082.005</v>
          </cell>
          <cell r="B24553" t="str">
            <v>85045020</v>
          </cell>
        </row>
        <row r="24554">
          <cell r="A24554" t="str">
            <v>130.00086.005</v>
          </cell>
          <cell r="B24554" t="str">
            <v>85045020</v>
          </cell>
        </row>
        <row r="24555">
          <cell r="A24555" t="str">
            <v>130.00108.005</v>
          </cell>
          <cell r="B24555" t="str">
            <v>85045020</v>
          </cell>
        </row>
        <row r="24556">
          <cell r="A24556" t="str">
            <v>130.00782.005</v>
          </cell>
          <cell r="B24556" t="str">
            <v>85045020</v>
          </cell>
        </row>
        <row r="24557">
          <cell r="A24557" t="str">
            <v>130.00810.005</v>
          </cell>
          <cell r="B24557" t="str">
            <v>85045020</v>
          </cell>
        </row>
        <row r="24558">
          <cell r="A24558" t="str">
            <v>130.00815.005</v>
          </cell>
          <cell r="B24558" t="str">
            <v>85045020</v>
          </cell>
        </row>
        <row r="24559">
          <cell r="A24559" t="str">
            <v>130.00821.005</v>
          </cell>
          <cell r="B24559" t="str">
            <v>85045020</v>
          </cell>
        </row>
        <row r="24560">
          <cell r="A24560" t="str">
            <v>130.00985.005</v>
          </cell>
          <cell r="B24560" t="str">
            <v>85045020</v>
          </cell>
        </row>
        <row r="24561">
          <cell r="A24561" t="str">
            <v>130.01048.005</v>
          </cell>
          <cell r="B24561" t="str">
            <v>85045020</v>
          </cell>
        </row>
        <row r="24562">
          <cell r="A24562" t="str">
            <v>130.01059.005</v>
          </cell>
          <cell r="B24562" t="str">
            <v>85045020</v>
          </cell>
        </row>
        <row r="24563">
          <cell r="A24563" t="str">
            <v>130.01118.005</v>
          </cell>
          <cell r="B24563" t="str">
            <v>85045020</v>
          </cell>
        </row>
        <row r="24564">
          <cell r="A24564" t="str">
            <v>130.01235.005</v>
          </cell>
          <cell r="B24564" t="str">
            <v>85045020</v>
          </cell>
        </row>
        <row r="24565">
          <cell r="A24565" t="str">
            <v>130.01304.025</v>
          </cell>
          <cell r="B24565" t="str">
            <v>85045020</v>
          </cell>
        </row>
        <row r="24566">
          <cell r="A24566" t="str">
            <v>130.01394.005</v>
          </cell>
          <cell r="B24566" t="str">
            <v>85045020</v>
          </cell>
        </row>
        <row r="24567">
          <cell r="A24567" t="str">
            <v>130.01500.005</v>
          </cell>
          <cell r="B24567" t="str">
            <v>85045020</v>
          </cell>
        </row>
        <row r="24568">
          <cell r="A24568" t="str">
            <v>130.01532.005</v>
          </cell>
          <cell r="B24568" t="str">
            <v>85045020</v>
          </cell>
        </row>
        <row r="24569">
          <cell r="A24569" t="str">
            <v>130.01545.005</v>
          </cell>
          <cell r="B24569" t="str">
            <v>85045020</v>
          </cell>
        </row>
        <row r="24570">
          <cell r="A24570" t="str">
            <v>130.01547.005</v>
          </cell>
          <cell r="B24570" t="str">
            <v>85045020</v>
          </cell>
        </row>
        <row r="24571">
          <cell r="A24571" t="str">
            <v>510.01229.005</v>
          </cell>
          <cell r="B24571" t="str">
            <v>39199099</v>
          </cell>
        </row>
        <row r="24572">
          <cell r="A24572" t="str">
            <v>253-10623-01</v>
          </cell>
          <cell r="B24572" t="str">
            <v>39232199</v>
          </cell>
        </row>
        <row r="24573">
          <cell r="A24573" t="str">
            <v>253-10644-01</v>
          </cell>
          <cell r="B24573" t="str">
            <v>39232199</v>
          </cell>
        </row>
        <row r="24574">
          <cell r="A24574" t="str">
            <v>511.00022.015-N</v>
          </cell>
          <cell r="B24574" t="str">
            <v>39199099</v>
          </cell>
        </row>
        <row r="24575">
          <cell r="A24575" t="str">
            <v>ACC-007-024</v>
          </cell>
          <cell r="B24575" t="str">
            <v>39199099</v>
          </cell>
        </row>
        <row r="24576">
          <cell r="A24576" t="str">
            <v>002.02531.005</v>
          </cell>
          <cell r="B24576" t="str">
            <v>85423900</v>
          </cell>
        </row>
        <row r="24577">
          <cell r="A24577" t="str">
            <v>002.02828.015GE</v>
          </cell>
          <cell r="B24577" t="str">
            <v>85429000</v>
          </cell>
        </row>
        <row r="24578">
          <cell r="A24578" t="str">
            <v>029.00709.005</v>
          </cell>
          <cell r="B24578" t="str">
            <v>85423900</v>
          </cell>
        </row>
        <row r="24579">
          <cell r="A24579" t="str">
            <v>029.00833.005</v>
          </cell>
          <cell r="B24579" t="str">
            <v>85423900</v>
          </cell>
        </row>
        <row r="24580">
          <cell r="A24580" t="str">
            <v>063.00108.005</v>
          </cell>
          <cell r="B24580" t="str">
            <v>85423900</v>
          </cell>
        </row>
        <row r="24581">
          <cell r="A24581" t="str">
            <v>117.00061.015</v>
          </cell>
          <cell r="B24581" t="str">
            <v>85411000</v>
          </cell>
        </row>
        <row r="24582">
          <cell r="A24582" t="str">
            <v>130.01727.005</v>
          </cell>
          <cell r="B24582" t="str">
            <v>85045020</v>
          </cell>
        </row>
        <row r="24583">
          <cell r="A24583" t="str">
            <v>253-10761-01</v>
          </cell>
          <cell r="B24583" t="str">
            <v>39232199</v>
          </cell>
        </row>
        <row r="24584">
          <cell r="A24584" t="str">
            <v>510.00505.015</v>
          </cell>
          <cell r="B24584" t="str">
            <v>39232199</v>
          </cell>
        </row>
        <row r="24585">
          <cell r="A24585" t="str">
            <v>121-0025-001</v>
          </cell>
          <cell r="B24585" t="str">
            <v>39199099</v>
          </cell>
        </row>
        <row r="24586">
          <cell r="A24586" t="str">
            <v>132.01514.005</v>
          </cell>
          <cell r="B24586" t="str">
            <v>85045020</v>
          </cell>
        </row>
        <row r="24587">
          <cell r="A24587" t="str">
            <v>132.02031.005</v>
          </cell>
          <cell r="B24587" t="str">
            <v>85045020</v>
          </cell>
        </row>
        <row r="24588">
          <cell r="A24588" t="str">
            <v>134.01038.005</v>
          </cell>
          <cell r="B24588" t="str">
            <v>85043199</v>
          </cell>
        </row>
        <row r="24589">
          <cell r="A24589" t="str">
            <v>151.00633.005</v>
          </cell>
          <cell r="B24589" t="str">
            <v>85045020</v>
          </cell>
        </row>
        <row r="24590">
          <cell r="A24590" t="str">
            <v>154.00601.005</v>
          </cell>
          <cell r="B24590" t="str">
            <v>85177099</v>
          </cell>
        </row>
        <row r="24591">
          <cell r="A24591" t="str">
            <v>280-50177-01</v>
          </cell>
          <cell r="B24591" t="str">
            <v>39269099</v>
          </cell>
        </row>
        <row r="24592">
          <cell r="A24592" t="str">
            <v>201.00237.005</v>
          </cell>
          <cell r="B24592" t="str">
            <v>85322400</v>
          </cell>
        </row>
        <row r="24593">
          <cell r="A24593" t="str">
            <v>201.00283.045</v>
          </cell>
          <cell r="B24593" t="str">
            <v>85322400</v>
          </cell>
        </row>
        <row r="24594">
          <cell r="A24594" t="str">
            <v>202.00036.005</v>
          </cell>
          <cell r="B24594" t="str">
            <v>85322400</v>
          </cell>
        </row>
        <row r="24595">
          <cell r="A24595" t="str">
            <v>202.01271.015</v>
          </cell>
          <cell r="B24595" t="str">
            <v>85322400</v>
          </cell>
        </row>
        <row r="24596">
          <cell r="A24596" t="str">
            <v>AS32816262</v>
          </cell>
          <cell r="B24596" t="str">
            <v>85340030</v>
          </cell>
        </row>
        <row r="24597">
          <cell r="A24597" t="str">
            <v>151.00317.005</v>
          </cell>
          <cell r="B24597" t="str">
            <v>85045020</v>
          </cell>
        </row>
        <row r="24598">
          <cell r="A24598" t="str">
            <v>151.00531.005</v>
          </cell>
          <cell r="B24598" t="str">
            <v>85045020</v>
          </cell>
        </row>
        <row r="24599">
          <cell r="A24599" t="str">
            <v>154.00206.005</v>
          </cell>
          <cell r="B24599" t="str">
            <v>85177099</v>
          </cell>
        </row>
        <row r="24600">
          <cell r="A24600" t="str">
            <v>132.01303.005</v>
          </cell>
          <cell r="B24600" t="str">
            <v>85045020</v>
          </cell>
        </row>
        <row r="24601">
          <cell r="A24601" t="str">
            <v>132.01305.005</v>
          </cell>
          <cell r="B24601" t="str">
            <v>85045020</v>
          </cell>
        </row>
        <row r="24602">
          <cell r="A24602" t="str">
            <v>132.01518.005</v>
          </cell>
          <cell r="B24602" t="str">
            <v>85045020</v>
          </cell>
        </row>
        <row r="24603">
          <cell r="A24603" t="str">
            <v>132.01519.005</v>
          </cell>
          <cell r="B24603" t="str">
            <v>85045020</v>
          </cell>
        </row>
        <row r="24604">
          <cell r="A24604" t="str">
            <v>132.02055.005</v>
          </cell>
          <cell r="B24604" t="str">
            <v>85045020</v>
          </cell>
        </row>
        <row r="24605">
          <cell r="A24605" t="str">
            <v>153.00474.005</v>
          </cell>
          <cell r="B24605" t="str">
            <v>85291040</v>
          </cell>
        </row>
        <row r="24606">
          <cell r="A24606" t="str">
            <v>151.00293.015</v>
          </cell>
          <cell r="B24606" t="str">
            <v>85045020</v>
          </cell>
        </row>
        <row r="24607">
          <cell r="A24607" t="str">
            <v>347.00015.005</v>
          </cell>
          <cell r="B24607" t="str">
            <v>85369012</v>
          </cell>
        </row>
        <row r="24608">
          <cell r="A24608" t="str">
            <v>347.00017.005</v>
          </cell>
          <cell r="B24608" t="str">
            <v>85369012</v>
          </cell>
        </row>
        <row r="24609">
          <cell r="A24609" t="str">
            <v>347.00018.005</v>
          </cell>
          <cell r="B24609" t="str">
            <v>85369012</v>
          </cell>
        </row>
        <row r="24610">
          <cell r="A24610" t="str">
            <v>347.00014.005</v>
          </cell>
          <cell r="B24610" t="str">
            <v>85369012</v>
          </cell>
        </row>
        <row r="24611">
          <cell r="A24611" t="str">
            <v>342.01469.005</v>
          </cell>
          <cell r="B24611" t="str">
            <v>85369012</v>
          </cell>
        </row>
        <row r="24612">
          <cell r="A24612" t="str">
            <v>347.00091.005</v>
          </cell>
          <cell r="B24612" t="str">
            <v>85369012</v>
          </cell>
        </row>
        <row r="24613">
          <cell r="A24613" t="str">
            <v>345.00007.005</v>
          </cell>
          <cell r="B24613" t="str">
            <v>85369012</v>
          </cell>
        </row>
        <row r="24614">
          <cell r="A24614" t="str">
            <v>341.00392.005</v>
          </cell>
          <cell r="B24614" t="str">
            <v>85369012</v>
          </cell>
        </row>
        <row r="24615">
          <cell r="A24615" t="str">
            <v>491.00011.005</v>
          </cell>
          <cell r="B24615" t="str">
            <v>73269099</v>
          </cell>
        </row>
        <row r="24616">
          <cell r="A24616" t="str">
            <v>491.00012.005</v>
          </cell>
          <cell r="B24616" t="str">
            <v>73269099</v>
          </cell>
        </row>
        <row r="24617">
          <cell r="A24617" t="str">
            <v>470.00478.005</v>
          </cell>
          <cell r="B24617" t="str">
            <v>85472000</v>
          </cell>
        </row>
        <row r="24618">
          <cell r="A24618" t="str">
            <v>432.01233.005</v>
          </cell>
          <cell r="B24618" t="str">
            <v>74199999</v>
          </cell>
        </row>
        <row r="24619">
          <cell r="A24619" t="str">
            <v>556624-00</v>
          </cell>
          <cell r="B24619" t="str">
            <v>85423900</v>
          </cell>
        </row>
        <row r="24620">
          <cell r="A24620" t="str">
            <v>558681-00</v>
          </cell>
          <cell r="B24620" t="str">
            <v>85423900</v>
          </cell>
        </row>
        <row r="24621">
          <cell r="A24621" t="str">
            <v>58402A0KFRB420G</v>
          </cell>
          <cell r="B24621" t="str">
            <v>85423900</v>
          </cell>
        </row>
        <row r="24622">
          <cell r="A24622" t="str">
            <v>800002-00</v>
          </cell>
          <cell r="B24622" t="str">
            <v>85423900</v>
          </cell>
        </row>
        <row r="24623">
          <cell r="A24623" t="str">
            <v>800065-00</v>
          </cell>
          <cell r="B24623" t="str">
            <v>85423900</v>
          </cell>
        </row>
        <row r="24624">
          <cell r="A24624" t="str">
            <v>800100-00</v>
          </cell>
          <cell r="B24624" t="str">
            <v>85423900</v>
          </cell>
        </row>
        <row r="24625">
          <cell r="A24625" t="str">
            <v>BCM56070A0IFSBG</v>
          </cell>
          <cell r="B24625" t="str">
            <v>85423900</v>
          </cell>
        </row>
        <row r="24626">
          <cell r="A24626" t="str">
            <v>BCM57502B2KFSBG</v>
          </cell>
          <cell r="B24626" t="str">
            <v>85423900</v>
          </cell>
        </row>
        <row r="24627">
          <cell r="A24627" t="str">
            <v>BCM57504B2KFSBG</v>
          </cell>
          <cell r="B24627" t="str">
            <v>85423900</v>
          </cell>
        </row>
        <row r="24628">
          <cell r="A24628" t="str">
            <v>BCM57508B2KFSBG</v>
          </cell>
          <cell r="B24628" t="str">
            <v>85423900</v>
          </cell>
        </row>
        <row r="24629">
          <cell r="A24629" t="str">
            <v>D1822-001013</v>
          </cell>
          <cell r="B24629" t="str">
            <v>85423900</v>
          </cell>
        </row>
        <row r="24630">
          <cell r="A24630" t="str">
            <v>D1822-001100</v>
          </cell>
          <cell r="B24630" t="str">
            <v>85423900</v>
          </cell>
        </row>
        <row r="24631">
          <cell r="A24631" t="str">
            <v>D1822-001126</v>
          </cell>
          <cell r="B24631" t="str">
            <v>85423900</v>
          </cell>
        </row>
        <row r="24632">
          <cell r="A24632" t="str">
            <v>D1822-001155</v>
          </cell>
          <cell r="B24632" t="str">
            <v>85423900</v>
          </cell>
        </row>
        <row r="24633">
          <cell r="A24633" t="str">
            <v>D1822-001162</v>
          </cell>
          <cell r="B24633" t="str">
            <v>85423900</v>
          </cell>
        </row>
        <row r="24634">
          <cell r="A24634" t="str">
            <v>D1822-001245</v>
          </cell>
          <cell r="B24634" t="str">
            <v>85423900</v>
          </cell>
        </row>
        <row r="24635">
          <cell r="A24635" t="str">
            <v>D1822-001295</v>
          </cell>
          <cell r="B24635" t="str">
            <v>85423900</v>
          </cell>
        </row>
        <row r="24636">
          <cell r="A24636" t="str">
            <v>D1822-001296</v>
          </cell>
          <cell r="B24636" t="str">
            <v>85423900</v>
          </cell>
        </row>
        <row r="24637">
          <cell r="A24637" t="str">
            <v>D1822-001298</v>
          </cell>
          <cell r="B24637" t="str">
            <v>85423900</v>
          </cell>
        </row>
        <row r="24638">
          <cell r="A24638" t="str">
            <v>D1822-001299</v>
          </cell>
          <cell r="B24638" t="str">
            <v>85423900</v>
          </cell>
        </row>
        <row r="24639">
          <cell r="A24639" t="str">
            <v>D1822-001308</v>
          </cell>
          <cell r="B24639" t="str">
            <v>85423900</v>
          </cell>
        </row>
        <row r="24640">
          <cell r="A24640" t="str">
            <v>D1822-001309</v>
          </cell>
          <cell r="B24640" t="str">
            <v>85423900</v>
          </cell>
        </row>
        <row r="24641">
          <cell r="A24641" t="str">
            <v>130.01557.005</v>
          </cell>
          <cell r="B24641" t="str">
            <v>85045020</v>
          </cell>
        </row>
        <row r="24642">
          <cell r="A24642" t="str">
            <v>130.01611.005</v>
          </cell>
          <cell r="B24642" t="str">
            <v>85045020</v>
          </cell>
        </row>
        <row r="24643">
          <cell r="A24643" t="str">
            <v>130.01614.005</v>
          </cell>
          <cell r="B24643" t="str">
            <v>85045020</v>
          </cell>
        </row>
        <row r="24644">
          <cell r="A24644" t="str">
            <v>131.00001.005</v>
          </cell>
          <cell r="B24644" t="str">
            <v>85045020</v>
          </cell>
        </row>
        <row r="24645">
          <cell r="A24645" t="str">
            <v>131.00023.005</v>
          </cell>
          <cell r="B24645" t="str">
            <v>85045020</v>
          </cell>
        </row>
        <row r="24646">
          <cell r="A24646" t="str">
            <v>131.00051.005</v>
          </cell>
          <cell r="B24646" t="str">
            <v>85045020</v>
          </cell>
        </row>
        <row r="24647">
          <cell r="A24647" t="str">
            <v>AS501-02-229</v>
          </cell>
          <cell r="B24647" t="str">
            <v>73181510</v>
          </cell>
        </row>
        <row r="24648">
          <cell r="A24648" t="str">
            <v>AS501-04-048</v>
          </cell>
          <cell r="B24648" t="str">
            <v>73182200</v>
          </cell>
        </row>
        <row r="24649">
          <cell r="A24649" t="str">
            <v>AS12700127</v>
          </cell>
          <cell r="B24649" t="str">
            <v>85322400</v>
          </cell>
        </row>
        <row r="24650">
          <cell r="A24650" t="str">
            <v>131.00061.005</v>
          </cell>
          <cell r="B24650" t="str">
            <v>85045020</v>
          </cell>
        </row>
        <row r="24651">
          <cell r="A24651" t="str">
            <v>131.00063.005</v>
          </cell>
          <cell r="B24651" t="str">
            <v>85045020</v>
          </cell>
        </row>
        <row r="24652">
          <cell r="A24652" t="str">
            <v>401.01480.005</v>
          </cell>
          <cell r="B24652" t="str">
            <v>73181510</v>
          </cell>
        </row>
        <row r="24653">
          <cell r="A24653" t="str">
            <v>131.00064.005</v>
          </cell>
          <cell r="B24653" t="str">
            <v>85045020</v>
          </cell>
        </row>
        <row r="24654">
          <cell r="A24654" t="str">
            <v>131.00068.005</v>
          </cell>
          <cell r="B24654" t="str">
            <v>85045020</v>
          </cell>
        </row>
        <row r="24655">
          <cell r="A24655" t="str">
            <v>131.00070.005</v>
          </cell>
          <cell r="B24655" t="str">
            <v>85045020</v>
          </cell>
        </row>
        <row r="24656">
          <cell r="A24656" t="str">
            <v>131.00104.005</v>
          </cell>
          <cell r="B24656" t="str">
            <v>85045020</v>
          </cell>
        </row>
        <row r="24657">
          <cell r="A24657" t="str">
            <v>131.00104.015</v>
          </cell>
          <cell r="B24657" t="str">
            <v>85045020</v>
          </cell>
        </row>
        <row r="24658">
          <cell r="A24658" t="str">
            <v>131.00109.005</v>
          </cell>
          <cell r="B24658" t="str">
            <v>85045020</v>
          </cell>
        </row>
        <row r="24659">
          <cell r="A24659" t="str">
            <v>131.00114.005</v>
          </cell>
          <cell r="B24659" t="str">
            <v>85045020</v>
          </cell>
        </row>
        <row r="24660">
          <cell r="A24660" t="str">
            <v>131.00114.015</v>
          </cell>
          <cell r="B24660" t="str">
            <v>85045020</v>
          </cell>
        </row>
        <row r="24661">
          <cell r="A24661" t="str">
            <v>131.00118.005</v>
          </cell>
          <cell r="B24661" t="str">
            <v>85045020</v>
          </cell>
        </row>
        <row r="24662">
          <cell r="A24662" t="str">
            <v>131.00132.005</v>
          </cell>
          <cell r="B24662" t="str">
            <v>85045020</v>
          </cell>
        </row>
        <row r="24663">
          <cell r="A24663" t="str">
            <v>131.00165.005</v>
          </cell>
          <cell r="B24663" t="str">
            <v>85045020</v>
          </cell>
        </row>
        <row r="24664">
          <cell r="A24664" t="str">
            <v>131.00168.005</v>
          </cell>
          <cell r="B24664" t="str">
            <v>85045020</v>
          </cell>
        </row>
        <row r="24665">
          <cell r="A24665" t="str">
            <v>131.00178.005</v>
          </cell>
          <cell r="B24665" t="str">
            <v>85045020</v>
          </cell>
        </row>
        <row r="24666">
          <cell r="A24666" t="str">
            <v>204.00005.G05</v>
          </cell>
          <cell r="B24666" t="str">
            <v>85322400</v>
          </cell>
        </row>
        <row r="24667">
          <cell r="A24667" t="str">
            <v>207.00005.G05</v>
          </cell>
          <cell r="B24667" t="str">
            <v>85322400</v>
          </cell>
        </row>
        <row r="24668">
          <cell r="A24668" t="str">
            <v>207.00013.005</v>
          </cell>
          <cell r="B24668" t="str">
            <v>85322400</v>
          </cell>
        </row>
        <row r="24669">
          <cell r="A24669" t="str">
            <v>261.00888.005</v>
          </cell>
          <cell r="B24669" t="str">
            <v>85332100</v>
          </cell>
        </row>
        <row r="24670">
          <cell r="A24670" t="str">
            <v>261.00986.005</v>
          </cell>
          <cell r="B24670" t="str">
            <v>85332100</v>
          </cell>
        </row>
        <row r="24671">
          <cell r="A24671" t="str">
            <v>261.01336.005</v>
          </cell>
          <cell r="B24671" t="str">
            <v>85332100</v>
          </cell>
        </row>
        <row r="24672">
          <cell r="A24672" t="str">
            <v>261.01426.005</v>
          </cell>
          <cell r="B24672" t="str">
            <v>85332100</v>
          </cell>
        </row>
        <row r="24673">
          <cell r="A24673" t="str">
            <v>262.00216.005</v>
          </cell>
          <cell r="B24673" t="str">
            <v>85332100</v>
          </cell>
        </row>
        <row r="24674">
          <cell r="A24674" t="str">
            <v>263.01080.005</v>
          </cell>
          <cell r="B24674" t="str">
            <v>85332100</v>
          </cell>
        </row>
        <row r="24675">
          <cell r="A24675" t="str">
            <v>264.00251.005</v>
          </cell>
          <cell r="B24675" t="str">
            <v>85332100</v>
          </cell>
        </row>
        <row r="24676">
          <cell r="A24676" t="str">
            <v>271-11288-01</v>
          </cell>
          <cell r="B24676" t="str">
            <v>39199099</v>
          </cell>
        </row>
        <row r="24677">
          <cell r="A24677" t="str">
            <v>280-13569-02</v>
          </cell>
          <cell r="B24677" t="str">
            <v>39269099</v>
          </cell>
        </row>
        <row r="24678">
          <cell r="A24678" t="str">
            <v>286.00092.005</v>
          </cell>
          <cell r="B24678" t="str">
            <v>85332100</v>
          </cell>
        </row>
        <row r="24679">
          <cell r="A24679" t="str">
            <v>300-11139-01</v>
          </cell>
          <cell r="B24679" t="str">
            <v>40169390</v>
          </cell>
        </row>
        <row r="24680">
          <cell r="A24680" t="str">
            <v>300-11140-01</v>
          </cell>
          <cell r="B24680" t="str">
            <v>40169390</v>
          </cell>
        </row>
        <row r="24681">
          <cell r="A24681" t="str">
            <v>300-11218-01</v>
          </cell>
          <cell r="B24681" t="str">
            <v>40169390</v>
          </cell>
        </row>
        <row r="24682">
          <cell r="A24682" t="str">
            <v>308.03272.055</v>
          </cell>
          <cell r="B24682" t="str">
            <v>85340030</v>
          </cell>
        </row>
        <row r="24683">
          <cell r="A24683" t="str">
            <v>400-10090-01</v>
          </cell>
          <cell r="B24683" t="str">
            <v>85177040</v>
          </cell>
        </row>
        <row r="24684">
          <cell r="A24684" t="str">
            <v>403-10233-01</v>
          </cell>
          <cell r="B24684" t="str">
            <v>85177040</v>
          </cell>
        </row>
        <row r="24685">
          <cell r="A24685" t="str">
            <v>403-10235-01</v>
          </cell>
          <cell r="B24685" t="str">
            <v>85177040</v>
          </cell>
        </row>
        <row r="24686">
          <cell r="A24686" t="str">
            <v>403-10236-01</v>
          </cell>
          <cell r="B24686" t="str">
            <v>85177040</v>
          </cell>
        </row>
        <row r="24687">
          <cell r="A24687" t="str">
            <v>403-10250-01</v>
          </cell>
          <cell r="B24687" t="str">
            <v>85177040</v>
          </cell>
        </row>
        <row r="24688">
          <cell r="A24688" t="str">
            <v>403-10251-01</v>
          </cell>
          <cell r="B24688" t="str">
            <v>85177040</v>
          </cell>
        </row>
        <row r="24689">
          <cell r="A24689" t="str">
            <v>403-10253-01</v>
          </cell>
          <cell r="B24689" t="str">
            <v>85177040</v>
          </cell>
        </row>
        <row r="24690">
          <cell r="A24690" t="str">
            <v>403-10276-01</v>
          </cell>
          <cell r="B24690" t="str">
            <v>85177040</v>
          </cell>
        </row>
        <row r="24691">
          <cell r="A24691" t="str">
            <v>271-11369-01</v>
          </cell>
          <cell r="B24691" t="str">
            <v>39199099</v>
          </cell>
        </row>
        <row r="24692">
          <cell r="A24692" t="str">
            <v>272-13270-02-VN</v>
          </cell>
          <cell r="B24692" t="str">
            <v>39199099</v>
          </cell>
        </row>
        <row r="24693">
          <cell r="A24693" t="str">
            <v>104.00529.005</v>
          </cell>
          <cell r="B24693" t="str">
            <v>85412100</v>
          </cell>
        </row>
        <row r="24694">
          <cell r="A24694" t="str">
            <v>104.00374.005</v>
          </cell>
          <cell r="B24694" t="str">
            <v>85412100</v>
          </cell>
        </row>
        <row r="24695">
          <cell r="A24695" t="str">
            <v>074.00190.015</v>
          </cell>
          <cell r="B24695" t="str">
            <v>85423900</v>
          </cell>
        </row>
        <row r="24696">
          <cell r="A24696" t="str">
            <v>346.00006.005</v>
          </cell>
          <cell r="B24696" t="str">
            <v>85369012</v>
          </cell>
        </row>
        <row r="24697">
          <cell r="A24697" t="str">
            <v>346.00084.005GE</v>
          </cell>
          <cell r="B24697" t="str">
            <v>85369012</v>
          </cell>
        </row>
        <row r="24698">
          <cell r="A24698" t="str">
            <v>349.00145.005GE</v>
          </cell>
          <cell r="B24698" t="str">
            <v>85369012</v>
          </cell>
        </row>
        <row r="24699">
          <cell r="A24699" t="str">
            <v>349.00164.005GE</v>
          </cell>
          <cell r="B24699" t="str">
            <v>85369012</v>
          </cell>
        </row>
        <row r="24700">
          <cell r="A24700" t="str">
            <v>182.00050.015</v>
          </cell>
          <cell r="B24700" t="str">
            <v>85365059</v>
          </cell>
        </row>
        <row r="24701">
          <cell r="A24701" t="str">
            <v>182.00008.005</v>
          </cell>
          <cell r="B24701" t="str">
            <v>85365059</v>
          </cell>
        </row>
        <row r="24702">
          <cell r="A24702" t="str">
            <v>182.00134.005</v>
          </cell>
          <cell r="B24702" t="str">
            <v>85365059</v>
          </cell>
        </row>
        <row r="24703">
          <cell r="A24703" t="str">
            <v>183.00034.005</v>
          </cell>
          <cell r="B24703" t="str">
            <v>85365059</v>
          </cell>
        </row>
        <row r="24704">
          <cell r="A24704" t="str">
            <v>182.00235.005</v>
          </cell>
          <cell r="B24704" t="str">
            <v>85365059</v>
          </cell>
        </row>
        <row r="24705">
          <cell r="A24705" t="str">
            <v>182.00112.025</v>
          </cell>
          <cell r="B24705" t="str">
            <v>85365059</v>
          </cell>
        </row>
        <row r="24706">
          <cell r="A24706" t="str">
            <v>182.00089.005</v>
          </cell>
          <cell r="B24706" t="str">
            <v>85365059</v>
          </cell>
        </row>
        <row r="24707">
          <cell r="A24707" t="str">
            <v>182.00123.005</v>
          </cell>
          <cell r="B24707" t="str">
            <v>85365059</v>
          </cell>
        </row>
        <row r="24708">
          <cell r="A24708" t="str">
            <v>186.00001.G05</v>
          </cell>
          <cell r="B24708" t="str">
            <v>85365059</v>
          </cell>
        </row>
        <row r="24709">
          <cell r="A24709" t="str">
            <v>186.00102.005</v>
          </cell>
          <cell r="B24709" t="str">
            <v>85365059</v>
          </cell>
        </row>
        <row r="24710">
          <cell r="A24710" t="str">
            <v>314.00005.005AO</v>
          </cell>
          <cell r="B24710" t="str">
            <v>85439090</v>
          </cell>
        </row>
        <row r="24711">
          <cell r="A24711" t="str">
            <v>UN32-02541-01</v>
          </cell>
          <cell r="B24711" t="str">
            <v>85363010</v>
          </cell>
        </row>
        <row r="24712">
          <cell r="A24712" t="str">
            <v>310.00146.005</v>
          </cell>
          <cell r="B24712" t="str">
            <v>85439090</v>
          </cell>
        </row>
        <row r="24713">
          <cell r="A24713" t="str">
            <v>201-50534-01</v>
          </cell>
          <cell r="B24713" t="str">
            <v>49111090</v>
          </cell>
        </row>
        <row r="24714">
          <cell r="A24714" t="str">
            <v>203-12094-01</v>
          </cell>
          <cell r="B24714" t="str">
            <v>49111090</v>
          </cell>
        </row>
        <row r="24715">
          <cell r="A24715" t="str">
            <v>203-12197-01</v>
          </cell>
          <cell r="B24715" t="str">
            <v>49111090</v>
          </cell>
        </row>
        <row r="24716">
          <cell r="A24716" t="str">
            <v>D1822-001310</v>
          </cell>
          <cell r="B24716" t="str">
            <v>85423900</v>
          </cell>
        </row>
        <row r="24717">
          <cell r="A24717" t="str">
            <v>D1822-001311</v>
          </cell>
          <cell r="B24717" t="str">
            <v>85423900</v>
          </cell>
        </row>
        <row r="24718">
          <cell r="A24718" t="str">
            <v>D28-25176-00</v>
          </cell>
          <cell r="B24718" t="str">
            <v>85423900</v>
          </cell>
        </row>
        <row r="24719">
          <cell r="A24719" t="str">
            <v>D30-00024-01</v>
          </cell>
          <cell r="B24719" t="str">
            <v>85423900</v>
          </cell>
        </row>
        <row r="24720">
          <cell r="A24720" t="str">
            <v>D30-00036-02</v>
          </cell>
          <cell r="B24720" t="str">
            <v>85423900</v>
          </cell>
        </row>
        <row r="24721">
          <cell r="A24721" t="str">
            <v>D30-25019-00</v>
          </cell>
          <cell r="B24721" t="str">
            <v>85423900</v>
          </cell>
        </row>
        <row r="24722">
          <cell r="A24722" t="str">
            <v>D30-25022-00</v>
          </cell>
          <cell r="B24722" t="str">
            <v>85423900</v>
          </cell>
        </row>
        <row r="24723">
          <cell r="A24723" t="str">
            <v>D38-00104-01</v>
          </cell>
          <cell r="B24723" t="str">
            <v>85423900</v>
          </cell>
        </row>
        <row r="24724">
          <cell r="A24724" t="str">
            <v>D38-25129-00</v>
          </cell>
          <cell r="B24724" t="str">
            <v>85423900</v>
          </cell>
        </row>
        <row r="24725">
          <cell r="A24725" t="str">
            <v>D9999-001024</v>
          </cell>
          <cell r="B24725" t="str">
            <v>85423900</v>
          </cell>
        </row>
        <row r="24726">
          <cell r="A24726" t="str">
            <v>DG18-00004</v>
          </cell>
          <cell r="B24726" t="str">
            <v>85423900</v>
          </cell>
        </row>
        <row r="24727">
          <cell r="A24727" t="str">
            <v>DG30-00012</v>
          </cell>
          <cell r="B24727" t="str">
            <v>85423900</v>
          </cell>
        </row>
        <row r="24728">
          <cell r="A24728" t="str">
            <v>DG30-00013</v>
          </cell>
          <cell r="B24728" t="str">
            <v>85423900</v>
          </cell>
        </row>
        <row r="24729">
          <cell r="A24729" t="str">
            <v>DG30-00017</v>
          </cell>
          <cell r="B24729" t="str">
            <v>85423900</v>
          </cell>
        </row>
        <row r="24730">
          <cell r="A24730" t="str">
            <v>DG30-00019</v>
          </cell>
          <cell r="B24730" t="str">
            <v>85423900</v>
          </cell>
        </row>
        <row r="24731">
          <cell r="A24731" t="str">
            <v>DG33-00003</v>
          </cell>
          <cell r="B24731" t="str">
            <v>85423900</v>
          </cell>
        </row>
        <row r="24732">
          <cell r="A24732" t="str">
            <v>DG33-00004</v>
          </cell>
          <cell r="B24732" t="str">
            <v>85423900</v>
          </cell>
        </row>
        <row r="24733">
          <cell r="A24733" t="str">
            <v>DG33-00013</v>
          </cell>
          <cell r="B24733" t="str">
            <v>85423900</v>
          </cell>
        </row>
        <row r="24734">
          <cell r="A24734" t="str">
            <v>DG33-00014</v>
          </cell>
          <cell r="B24734" t="str">
            <v>85423900</v>
          </cell>
        </row>
        <row r="24735">
          <cell r="A24735" t="str">
            <v>DG33-00018_1</v>
          </cell>
          <cell r="B24735" t="str">
            <v>85423900</v>
          </cell>
        </row>
        <row r="24736">
          <cell r="A24736" t="str">
            <v>DG33-00018_2</v>
          </cell>
          <cell r="B24736" t="str">
            <v>85423900</v>
          </cell>
        </row>
        <row r="24737">
          <cell r="A24737" t="str">
            <v>D1822-001315</v>
          </cell>
          <cell r="B24737" t="str">
            <v>85423900</v>
          </cell>
        </row>
        <row r="24738">
          <cell r="A24738" t="str">
            <v>DG36-00002</v>
          </cell>
          <cell r="B24738" t="str">
            <v>85423900</v>
          </cell>
        </row>
        <row r="24739">
          <cell r="A24739" t="str">
            <v>DG36-00003</v>
          </cell>
          <cell r="B24739" t="str">
            <v>85423900</v>
          </cell>
        </row>
        <row r="24740">
          <cell r="A24740" t="str">
            <v>DG36-00005</v>
          </cell>
          <cell r="B24740" t="str">
            <v>85423900</v>
          </cell>
        </row>
        <row r="24741">
          <cell r="A24741" t="str">
            <v>DG36-00007</v>
          </cell>
          <cell r="B24741" t="str">
            <v>85423900</v>
          </cell>
        </row>
        <row r="24742">
          <cell r="A24742" t="str">
            <v>131.00194.005</v>
          </cell>
          <cell r="B24742" t="str">
            <v>85045020</v>
          </cell>
        </row>
        <row r="24743">
          <cell r="A24743" t="str">
            <v>132.00643.005</v>
          </cell>
          <cell r="B24743" t="str">
            <v>85045020</v>
          </cell>
        </row>
        <row r="24744">
          <cell r="A24744" t="str">
            <v>132.00681.005</v>
          </cell>
          <cell r="B24744" t="str">
            <v>85045020</v>
          </cell>
        </row>
        <row r="24745">
          <cell r="A24745" t="str">
            <v>132.00692.005</v>
          </cell>
          <cell r="B24745" t="str">
            <v>85045020</v>
          </cell>
        </row>
        <row r="24746">
          <cell r="A24746" t="str">
            <v>132.00711.005</v>
          </cell>
          <cell r="B24746" t="str">
            <v>85045020</v>
          </cell>
        </row>
        <row r="24747">
          <cell r="A24747" t="str">
            <v>132.00722.005</v>
          </cell>
          <cell r="B24747" t="str">
            <v>85045020</v>
          </cell>
        </row>
        <row r="24748">
          <cell r="A24748" t="str">
            <v>132.00725.005</v>
          </cell>
          <cell r="B24748" t="str">
            <v>85045020</v>
          </cell>
        </row>
        <row r="24749">
          <cell r="A24749" t="str">
            <v>132.00727.005</v>
          </cell>
          <cell r="B24749" t="str">
            <v>85045020</v>
          </cell>
        </row>
        <row r="24750">
          <cell r="A24750" t="str">
            <v>132.00733.015</v>
          </cell>
          <cell r="B24750" t="str">
            <v>85045020</v>
          </cell>
        </row>
        <row r="24751">
          <cell r="A24751" t="str">
            <v>132.00741.005</v>
          </cell>
          <cell r="B24751" t="str">
            <v>85045020</v>
          </cell>
        </row>
        <row r="24752">
          <cell r="A24752" t="str">
            <v>132.00744.005</v>
          </cell>
          <cell r="B24752" t="str">
            <v>85045020</v>
          </cell>
        </row>
        <row r="24753">
          <cell r="A24753" t="str">
            <v>132.00752.005</v>
          </cell>
          <cell r="B24753" t="str">
            <v>85045020</v>
          </cell>
        </row>
        <row r="24754">
          <cell r="A24754" t="str">
            <v>132.00755.005</v>
          </cell>
          <cell r="B24754" t="str">
            <v>85045020</v>
          </cell>
        </row>
        <row r="24755">
          <cell r="A24755" t="str">
            <v>132.00776.005</v>
          </cell>
          <cell r="B24755" t="str">
            <v>85045020</v>
          </cell>
        </row>
        <row r="24756">
          <cell r="A24756" t="str">
            <v>132.00791.005</v>
          </cell>
          <cell r="B24756" t="str">
            <v>85045020</v>
          </cell>
        </row>
        <row r="24757">
          <cell r="A24757" t="str">
            <v>132.00798.005</v>
          </cell>
          <cell r="B24757" t="str">
            <v>85045020</v>
          </cell>
        </row>
        <row r="24758">
          <cell r="A24758" t="str">
            <v>132.00800.025</v>
          </cell>
          <cell r="B24758" t="str">
            <v>85045020</v>
          </cell>
        </row>
        <row r="24759">
          <cell r="A24759" t="str">
            <v>132.00820.005</v>
          </cell>
          <cell r="B24759" t="str">
            <v>85045020</v>
          </cell>
        </row>
        <row r="24760">
          <cell r="A24760" t="str">
            <v>132.00822.005</v>
          </cell>
          <cell r="B24760" t="str">
            <v>85045020</v>
          </cell>
        </row>
        <row r="24761">
          <cell r="A24761" t="str">
            <v>132.00837.005</v>
          </cell>
          <cell r="B24761" t="str">
            <v>85045020</v>
          </cell>
        </row>
        <row r="24762">
          <cell r="A24762" t="str">
            <v>132.00853.015</v>
          </cell>
          <cell r="B24762" t="str">
            <v>85045020</v>
          </cell>
        </row>
        <row r="24763">
          <cell r="A24763" t="str">
            <v>132.00862.005</v>
          </cell>
          <cell r="B24763" t="str">
            <v>85045020</v>
          </cell>
        </row>
        <row r="24764">
          <cell r="A24764" t="str">
            <v>132.00866.005</v>
          </cell>
          <cell r="B24764" t="str">
            <v>85045020</v>
          </cell>
        </row>
        <row r="24765">
          <cell r="A24765" t="str">
            <v>132.00897.005</v>
          </cell>
          <cell r="B24765" t="str">
            <v>85045020</v>
          </cell>
        </row>
        <row r="24766">
          <cell r="A24766" t="str">
            <v>132.00899.005</v>
          </cell>
          <cell r="B24766" t="str">
            <v>85045020</v>
          </cell>
        </row>
        <row r="24767">
          <cell r="A24767" t="str">
            <v>132.00905.005</v>
          </cell>
          <cell r="B24767" t="str">
            <v>85045020</v>
          </cell>
        </row>
        <row r="24768">
          <cell r="A24768" t="str">
            <v>132.00906.005</v>
          </cell>
          <cell r="B24768" t="str">
            <v>85045020</v>
          </cell>
        </row>
        <row r="24769">
          <cell r="A24769" t="str">
            <v>300-11016-01</v>
          </cell>
          <cell r="B24769" t="str">
            <v>40169390</v>
          </cell>
        </row>
        <row r="24770">
          <cell r="A24770" t="str">
            <v>477.00491.005</v>
          </cell>
          <cell r="B24770" t="str">
            <v>40169390</v>
          </cell>
        </row>
        <row r="24771">
          <cell r="A24771" t="str">
            <v>477.00493.005</v>
          </cell>
          <cell r="B24771" t="str">
            <v>40169390</v>
          </cell>
        </row>
        <row r="24772">
          <cell r="A24772" t="str">
            <v>300-11179-01</v>
          </cell>
          <cell r="B24772" t="str">
            <v>40169390</v>
          </cell>
        </row>
        <row r="24773">
          <cell r="A24773" t="str">
            <v>300-11176-01</v>
          </cell>
          <cell r="B24773" t="str">
            <v>40169390</v>
          </cell>
        </row>
        <row r="24774">
          <cell r="A24774" t="str">
            <v>300-11078-01</v>
          </cell>
          <cell r="B24774" t="str">
            <v>40169390</v>
          </cell>
        </row>
        <row r="24775">
          <cell r="A24775" t="str">
            <v>053.00469.005</v>
          </cell>
          <cell r="B24775" t="str">
            <v>85423900</v>
          </cell>
        </row>
        <row r="24776">
          <cell r="A24776" t="str">
            <v>403-10277-01</v>
          </cell>
          <cell r="B24776" t="str">
            <v>85177040</v>
          </cell>
        </row>
        <row r="24777">
          <cell r="A24777" t="str">
            <v>403-10345-01</v>
          </cell>
          <cell r="B24777" t="str">
            <v>85177040</v>
          </cell>
        </row>
        <row r="24778">
          <cell r="A24778" t="str">
            <v>403-10346-01</v>
          </cell>
          <cell r="B24778" t="str">
            <v>85177040</v>
          </cell>
        </row>
        <row r="24779">
          <cell r="A24779" t="str">
            <v>403-10347-01</v>
          </cell>
          <cell r="B24779" t="str">
            <v>85177040</v>
          </cell>
        </row>
        <row r="24780">
          <cell r="A24780" t="str">
            <v>403-10348-01</v>
          </cell>
          <cell r="B24780" t="str">
            <v>85177040</v>
          </cell>
        </row>
        <row r="24781">
          <cell r="A24781" t="str">
            <v>411.00238.005</v>
          </cell>
          <cell r="B24781" t="str">
            <v>74153320</v>
          </cell>
        </row>
        <row r="24782">
          <cell r="A24782" t="str">
            <v>411.00240.005</v>
          </cell>
          <cell r="B24782" t="str">
            <v>74153320</v>
          </cell>
        </row>
        <row r="24783">
          <cell r="A24783" t="str">
            <v>426.05809.015</v>
          </cell>
          <cell r="B24783" t="str">
            <v>74199999</v>
          </cell>
        </row>
        <row r="24784">
          <cell r="A24784" t="str">
            <v>426.05932.005</v>
          </cell>
          <cell r="B24784" t="str">
            <v>73269099</v>
          </cell>
        </row>
        <row r="24785">
          <cell r="A24785" t="str">
            <v>426.06004.005</v>
          </cell>
          <cell r="B24785" t="str">
            <v>74199999</v>
          </cell>
        </row>
        <row r="24786">
          <cell r="A24786" t="str">
            <v>426.06263.005</v>
          </cell>
          <cell r="B24786" t="str">
            <v>74199999</v>
          </cell>
        </row>
        <row r="24787">
          <cell r="A24787" t="str">
            <v>480.01466.005</v>
          </cell>
          <cell r="B24787" t="str">
            <v>76169990</v>
          </cell>
        </row>
        <row r="24788">
          <cell r="A24788" t="str">
            <v>480.01580.005</v>
          </cell>
          <cell r="B24788" t="str">
            <v>39269059</v>
          </cell>
        </row>
        <row r="24789">
          <cell r="A24789" t="str">
            <v>480.02024.005</v>
          </cell>
          <cell r="B24789" t="str">
            <v>39269059</v>
          </cell>
        </row>
        <row r="24790">
          <cell r="A24790" t="str">
            <v>480.02033.005</v>
          </cell>
          <cell r="B24790" t="str">
            <v>39269059</v>
          </cell>
        </row>
        <row r="24791">
          <cell r="A24791" t="str">
            <v>480.02034.005</v>
          </cell>
          <cell r="B24791" t="str">
            <v>39269059</v>
          </cell>
        </row>
        <row r="24792">
          <cell r="A24792" t="str">
            <v>480.02035.005</v>
          </cell>
          <cell r="B24792" t="str">
            <v>39269059</v>
          </cell>
        </row>
        <row r="24793">
          <cell r="A24793" t="str">
            <v>480.02108.005GE</v>
          </cell>
          <cell r="B24793" t="str">
            <v>39269059</v>
          </cell>
        </row>
        <row r="24794">
          <cell r="A24794" t="str">
            <v>480.02109.005GE</v>
          </cell>
          <cell r="B24794" t="str">
            <v>39269059</v>
          </cell>
        </row>
        <row r="24795">
          <cell r="A24795" t="str">
            <v>203-50031-01</v>
          </cell>
          <cell r="B24795" t="str">
            <v>49111090</v>
          </cell>
        </row>
        <row r="24796">
          <cell r="A24796" t="str">
            <v>422-50019-01</v>
          </cell>
          <cell r="B24796" t="str">
            <v>73181590</v>
          </cell>
        </row>
        <row r="24797">
          <cell r="A24797" t="str">
            <v>422-50020-01</v>
          </cell>
          <cell r="B24797" t="str">
            <v>73181990</v>
          </cell>
        </row>
        <row r="24798">
          <cell r="A24798" t="str">
            <v>422-10128-01</v>
          </cell>
          <cell r="B24798" t="str">
            <v>73181590</v>
          </cell>
        </row>
        <row r="24799">
          <cell r="A24799" t="str">
            <v>PAC087-355-01-B</v>
          </cell>
          <cell r="B24799" t="str">
            <v>48191000</v>
          </cell>
        </row>
        <row r="24800">
          <cell r="A24800" t="str">
            <v>G-SN74CB3Q3257</v>
          </cell>
          <cell r="B24800" t="str">
            <v>85423900</v>
          </cell>
        </row>
        <row r="24801">
          <cell r="A24801" t="str">
            <v>571465-004-00</v>
          </cell>
          <cell r="B24801" t="str">
            <v>85423900</v>
          </cell>
        </row>
        <row r="24802">
          <cell r="A24802" t="str">
            <v>074.00001.G05</v>
          </cell>
          <cell r="B24802" t="str">
            <v>85423900</v>
          </cell>
        </row>
        <row r="24803">
          <cell r="A24803" t="str">
            <v>075.00442.005</v>
          </cell>
          <cell r="B24803" t="str">
            <v>85423900</v>
          </cell>
        </row>
        <row r="24804">
          <cell r="A24804" t="str">
            <v>075.00446.005</v>
          </cell>
          <cell r="B24804" t="str">
            <v>85423900</v>
          </cell>
        </row>
        <row r="24805">
          <cell r="A24805" t="str">
            <v>079.00073.015</v>
          </cell>
          <cell r="B24805" t="str">
            <v>85423900</v>
          </cell>
        </row>
        <row r="24806">
          <cell r="A24806" t="str">
            <v>079.00128.005</v>
          </cell>
          <cell r="B24806" t="str">
            <v>85423900</v>
          </cell>
        </row>
        <row r="24807">
          <cell r="A24807" t="str">
            <v>082.00029.015</v>
          </cell>
          <cell r="B24807" t="str">
            <v>85423900</v>
          </cell>
        </row>
        <row r="24808">
          <cell r="A24808" t="str">
            <v>104.00576.005</v>
          </cell>
          <cell r="B24808" t="str">
            <v>85412100</v>
          </cell>
        </row>
        <row r="24809">
          <cell r="A24809" t="str">
            <v>112.00000.005</v>
          </cell>
          <cell r="B24809" t="str">
            <v>85411000</v>
          </cell>
        </row>
        <row r="24810">
          <cell r="A24810" t="str">
            <v>112.00371.015</v>
          </cell>
          <cell r="B24810" t="str">
            <v>85411000</v>
          </cell>
        </row>
        <row r="24811">
          <cell r="A24811" t="str">
            <v>117.00109.015</v>
          </cell>
          <cell r="B24811" t="str">
            <v>85363010</v>
          </cell>
        </row>
        <row r="24812">
          <cell r="A24812" t="str">
            <v>117.00299.005</v>
          </cell>
          <cell r="B24812" t="str">
            <v>85411000</v>
          </cell>
        </row>
        <row r="24813">
          <cell r="A24813" t="str">
            <v>261.01357.005</v>
          </cell>
          <cell r="B24813" t="str">
            <v>85332100</v>
          </cell>
        </row>
        <row r="24814">
          <cell r="A24814" t="str">
            <v>261.00021.005</v>
          </cell>
          <cell r="B24814" t="str">
            <v>85332100</v>
          </cell>
        </row>
        <row r="24815">
          <cell r="A24815" t="str">
            <v>251.00017.015</v>
          </cell>
          <cell r="B24815" t="str">
            <v>85332100</v>
          </cell>
        </row>
        <row r="24816">
          <cell r="A24816" t="str">
            <v>251.00652.005</v>
          </cell>
          <cell r="B24816" t="str">
            <v>85332100</v>
          </cell>
        </row>
        <row r="24817">
          <cell r="A24817" t="str">
            <v>251.00657.045</v>
          </cell>
          <cell r="B24817" t="str">
            <v>85332100</v>
          </cell>
        </row>
        <row r="24818">
          <cell r="A24818" t="str">
            <v>DG36-00009</v>
          </cell>
          <cell r="B24818" t="str">
            <v>85423900</v>
          </cell>
        </row>
        <row r="24819">
          <cell r="A24819" t="str">
            <v>DG36-00014</v>
          </cell>
          <cell r="B24819" t="str">
            <v>85423900</v>
          </cell>
        </row>
        <row r="24820">
          <cell r="A24820" t="str">
            <v>DG36-00018</v>
          </cell>
          <cell r="B24820" t="str">
            <v>85423900</v>
          </cell>
        </row>
        <row r="24821">
          <cell r="A24821" t="str">
            <v>DG36-00025</v>
          </cell>
          <cell r="B24821" t="str">
            <v>85423900</v>
          </cell>
        </row>
        <row r="24822">
          <cell r="A24822" t="str">
            <v>DG36-00033</v>
          </cell>
          <cell r="B24822" t="str">
            <v>85423900</v>
          </cell>
        </row>
        <row r="24823">
          <cell r="A24823" t="str">
            <v>DG36-00037</v>
          </cell>
          <cell r="B24823" t="str">
            <v>85423900</v>
          </cell>
        </row>
        <row r="24824">
          <cell r="A24824" t="str">
            <v>DG38-00001</v>
          </cell>
          <cell r="B24824" t="str">
            <v>85423900</v>
          </cell>
        </row>
        <row r="24825">
          <cell r="A24825" t="str">
            <v>DG38-00002</v>
          </cell>
          <cell r="B24825" t="str">
            <v>85423900</v>
          </cell>
        </row>
        <row r="24826">
          <cell r="A24826" t="str">
            <v>DG38-00015</v>
          </cell>
          <cell r="B24826" t="str">
            <v>85423900</v>
          </cell>
        </row>
        <row r="24827">
          <cell r="A24827" t="str">
            <v>DG49-00001</v>
          </cell>
          <cell r="B24827" t="str">
            <v>85423900</v>
          </cell>
        </row>
        <row r="24828">
          <cell r="A24828" t="str">
            <v>DP000370</v>
          </cell>
          <cell r="B24828" t="str">
            <v>85423900</v>
          </cell>
        </row>
        <row r="24829">
          <cell r="A24829" t="str">
            <v>DP001532</v>
          </cell>
          <cell r="B24829" t="str">
            <v>85423900</v>
          </cell>
        </row>
        <row r="24830">
          <cell r="A24830" t="str">
            <v>DP001821</v>
          </cell>
          <cell r="B24830" t="str">
            <v>85423900</v>
          </cell>
        </row>
        <row r="24831">
          <cell r="A24831" t="str">
            <v>DP001827</v>
          </cell>
          <cell r="B24831" t="str">
            <v>85423900</v>
          </cell>
        </row>
        <row r="24832">
          <cell r="A24832" t="str">
            <v>DP002240</v>
          </cell>
          <cell r="B24832" t="str">
            <v>85423900</v>
          </cell>
        </row>
        <row r="24833">
          <cell r="A24833" t="str">
            <v>DP002263</v>
          </cell>
          <cell r="B24833" t="str">
            <v>85423900</v>
          </cell>
        </row>
        <row r="24834">
          <cell r="A24834" t="str">
            <v>DP003624</v>
          </cell>
          <cell r="B24834" t="str">
            <v>85423900</v>
          </cell>
        </row>
        <row r="24835">
          <cell r="A24835" t="str">
            <v>DP003629</v>
          </cell>
          <cell r="B24835" t="str">
            <v>85423900</v>
          </cell>
        </row>
        <row r="24836">
          <cell r="A24836" t="str">
            <v>DP003743</v>
          </cell>
          <cell r="B24836" t="str">
            <v>85423900</v>
          </cell>
        </row>
        <row r="24837">
          <cell r="A24837" t="str">
            <v>DG33-00020</v>
          </cell>
          <cell r="B24837" t="str">
            <v>85423900</v>
          </cell>
        </row>
        <row r="24838">
          <cell r="A24838" t="str">
            <v>DP003836</v>
          </cell>
          <cell r="B24838" t="str">
            <v>85423900</v>
          </cell>
        </row>
        <row r="24839">
          <cell r="A24839" t="str">
            <v>DP003881</v>
          </cell>
          <cell r="B24839" t="str">
            <v>85423900</v>
          </cell>
        </row>
        <row r="24840">
          <cell r="A24840" t="str">
            <v>DP004189</v>
          </cell>
          <cell r="B24840" t="str">
            <v>85423900</v>
          </cell>
        </row>
        <row r="24841">
          <cell r="A24841" t="str">
            <v>DP004611</v>
          </cell>
          <cell r="B24841" t="str">
            <v>85423900</v>
          </cell>
        </row>
        <row r="24842">
          <cell r="A24842" t="str">
            <v>DP004754</v>
          </cell>
          <cell r="B24842" t="str">
            <v>85423900</v>
          </cell>
        </row>
        <row r="24843">
          <cell r="A24843" t="str">
            <v>DP004755</v>
          </cell>
          <cell r="B24843" t="str">
            <v>85423900</v>
          </cell>
        </row>
        <row r="24844">
          <cell r="A24844" t="str">
            <v>132.00909.005</v>
          </cell>
          <cell r="B24844" t="str">
            <v>85045020</v>
          </cell>
        </row>
        <row r="24845">
          <cell r="A24845" t="str">
            <v>132.00976.015</v>
          </cell>
          <cell r="B24845" t="str">
            <v>85045020</v>
          </cell>
        </row>
        <row r="24846">
          <cell r="A24846" t="str">
            <v>132.00980.005</v>
          </cell>
          <cell r="B24846" t="str">
            <v>85045020</v>
          </cell>
        </row>
        <row r="24847">
          <cell r="A24847" t="str">
            <v>132.00994.005</v>
          </cell>
          <cell r="B24847" t="str">
            <v>85045020</v>
          </cell>
        </row>
        <row r="24848">
          <cell r="A24848" t="str">
            <v>132.00998.005</v>
          </cell>
          <cell r="B24848" t="str">
            <v>85045020</v>
          </cell>
        </row>
        <row r="24849">
          <cell r="A24849" t="str">
            <v>132.01002.005</v>
          </cell>
          <cell r="B24849" t="str">
            <v>85045020</v>
          </cell>
        </row>
        <row r="24850">
          <cell r="A24850" t="str">
            <v>132.01002.015</v>
          </cell>
          <cell r="B24850" t="str">
            <v>85045020</v>
          </cell>
        </row>
        <row r="24851">
          <cell r="A24851" t="str">
            <v>UB325-00150-01</v>
          </cell>
          <cell r="B24851" t="str">
            <v>39269099</v>
          </cell>
        </row>
        <row r="24852">
          <cell r="A24852" t="str">
            <v>UB325-00447-03</v>
          </cell>
          <cell r="B24852" t="str">
            <v>85444223</v>
          </cell>
        </row>
        <row r="24853">
          <cell r="A24853" t="str">
            <v>UB622-00921-02</v>
          </cell>
          <cell r="B24853" t="str">
            <v>48191000</v>
          </cell>
        </row>
        <row r="24854">
          <cell r="A24854" t="str">
            <v>UB315-00249-06</v>
          </cell>
          <cell r="B24854" t="str">
            <v>76169990</v>
          </cell>
        </row>
        <row r="24855">
          <cell r="A24855" t="str">
            <v>600000001372</v>
          </cell>
          <cell r="B24855" t="str">
            <v>85429000</v>
          </cell>
        </row>
        <row r="24856">
          <cell r="A24856" t="str">
            <v>UN40-03312-01A</v>
          </cell>
          <cell r="B24856" t="str">
            <v>85423900</v>
          </cell>
        </row>
        <row r="24857">
          <cell r="A24857" t="str">
            <v>400.00543.005</v>
          </cell>
          <cell r="B24857" t="str">
            <v>76169990</v>
          </cell>
        </row>
        <row r="24858">
          <cell r="A24858" t="str">
            <v>426.01571.015</v>
          </cell>
          <cell r="B24858" t="str">
            <v>73269099</v>
          </cell>
        </row>
        <row r="24859">
          <cell r="A24859" t="str">
            <v>006.00053.005</v>
          </cell>
          <cell r="B24859" t="str">
            <v>85423900</v>
          </cell>
        </row>
        <row r="24860">
          <cell r="A24860" t="str">
            <v>AS11100357</v>
          </cell>
          <cell r="B24860" t="str">
            <v>85332100</v>
          </cell>
        </row>
        <row r="24861">
          <cell r="A24861" t="str">
            <v>491.00082.005</v>
          </cell>
          <cell r="B24861" t="str">
            <v>39219090</v>
          </cell>
        </row>
        <row r="24862">
          <cell r="A24862" t="str">
            <v>NG361-0052-01</v>
          </cell>
          <cell r="B24862" t="str">
            <v>85177040</v>
          </cell>
        </row>
        <row r="24863">
          <cell r="A24863" t="str">
            <v>053.00360.015</v>
          </cell>
          <cell r="B24863" t="str">
            <v>85423900</v>
          </cell>
        </row>
        <row r="24864">
          <cell r="A24864" t="str">
            <v>333.00043.005</v>
          </cell>
          <cell r="B24864" t="str">
            <v>85369012</v>
          </cell>
        </row>
        <row r="24865">
          <cell r="A24865" t="str">
            <v>3B27EM00-G47-G</v>
          </cell>
          <cell r="B24865" t="str">
            <v>39211999</v>
          </cell>
        </row>
        <row r="24866">
          <cell r="A24866" t="str">
            <v>195-1000405</v>
          </cell>
          <cell r="B24866" t="str">
            <v>85444213</v>
          </cell>
        </row>
        <row r="24867">
          <cell r="A24867" t="str">
            <v>3B29ARF00-H38-G</v>
          </cell>
          <cell r="B24867" t="str">
            <v>39211999</v>
          </cell>
        </row>
        <row r="24868">
          <cell r="A24868" t="str">
            <v>3B29B6W00-JGF-G</v>
          </cell>
          <cell r="B24868" t="str">
            <v>39211999</v>
          </cell>
        </row>
        <row r="24869">
          <cell r="A24869" t="str">
            <v>3B29B6Y00-JGF-G</v>
          </cell>
          <cell r="B24869" t="str">
            <v>39211999</v>
          </cell>
        </row>
        <row r="24870">
          <cell r="A24870" t="str">
            <v>3B29B7000-JGF-G</v>
          </cell>
          <cell r="B24870" t="str">
            <v>39211999</v>
          </cell>
        </row>
        <row r="24871">
          <cell r="A24871" t="str">
            <v>3B29BH500-JGF-G</v>
          </cell>
          <cell r="B24871" t="str">
            <v>39211999</v>
          </cell>
        </row>
        <row r="24872">
          <cell r="A24872" t="str">
            <v>132.01870.005</v>
          </cell>
          <cell r="B24872" t="str">
            <v>85045020</v>
          </cell>
        </row>
        <row r="24873">
          <cell r="A24873" t="str">
            <v>3B29BSF00-H38-G</v>
          </cell>
          <cell r="B24873" t="str">
            <v>39211999</v>
          </cell>
        </row>
        <row r="24874">
          <cell r="A24874" t="str">
            <v>555314-00</v>
          </cell>
          <cell r="B24874" t="str">
            <v>73181510</v>
          </cell>
        </row>
        <row r="24875">
          <cell r="A24875" t="str">
            <v>701186-00</v>
          </cell>
          <cell r="B24875" t="str">
            <v>73181510</v>
          </cell>
        </row>
        <row r="24876">
          <cell r="A24876" t="str">
            <v>701436-00</v>
          </cell>
          <cell r="B24876" t="str">
            <v>73181510</v>
          </cell>
        </row>
        <row r="24877">
          <cell r="A24877" t="str">
            <v>D54-00011-01</v>
          </cell>
          <cell r="B24877" t="str">
            <v>73181510</v>
          </cell>
        </row>
        <row r="24878">
          <cell r="A24878" t="str">
            <v>DP001962</v>
          </cell>
          <cell r="B24878" t="str">
            <v>73181510</v>
          </cell>
        </row>
        <row r="24879">
          <cell r="A24879" t="str">
            <v>341.00648.005</v>
          </cell>
          <cell r="B24879" t="str">
            <v>85369012</v>
          </cell>
        </row>
        <row r="24880">
          <cell r="A24880" t="str">
            <v>3B163EJ00-G47-G</v>
          </cell>
          <cell r="B24880" t="str">
            <v>39232199</v>
          </cell>
        </row>
        <row r="24881">
          <cell r="A24881" t="str">
            <v>3B163EM00-G47-G</v>
          </cell>
          <cell r="B24881" t="str">
            <v>39232199</v>
          </cell>
        </row>
        <row r="24882">
          <cell r="A24882" t="str">
            <v>3B163EN00-G47-G</v>
          </cell>
          <cell r="B24882" t="str">
            <v>39232199</v>
          </cell>
        </row>
        <row r="24883">
          <cell r="A24883" t="str">
            <v>3B163GE00-G47-G</v>
          </cell>
          <cell r="B24883" t="str">
            <v>39232199</v>
          </cell>
        </row>
        <row r="24884">
          <cell r="A24884" t="str">
            <v>3B163YH00-JGF-G</v>
          </cell>
          <cell r="B24884" t="str">
            <v>39232199</v>
          </cell>
        </row>
        <row r="24885">
          <cell r="A24885" t="str">
            <v>D2800472</v>
          </cell>
          <cell r="B24885" t="str">
            <v>39232199</v>
          </cell>
        </row>
        <row r="24886">
          <cell r="A24886" t="str">
            <v>D6900100</v>
          </cell>
          <cell r="B24886" t="str">
            <v>39232199</v>
          </cell>
        </row>
        <row r="24887">
          <cell r="A24887" t="str">
            <v>3A0295300-HY8-G</v>
          </cell>
          <cell r="B24887" t="str">
            <v>48191000</v>
          </cell>
        </row>
        <row r="24888">
          <cell r="A24888" t="str">
            <v>261.00972.005</v>
          </cell>
          <cell r="B24888" t="str">
            <v>85332100</v>
          </cell>
        </row>
        <row r="24889">
          <cell r="A24889" t="str">
            <v>261.00850.015</v>
          </cell>
          <cell r="B24889" t="str">
            <v>85332100</v>
          </cell>
        </row>
        <row r="24890">
          <cell r="A24890" t="str">
            <v>261.01395.005</v>
          </cell>
          <cell r="B24890" t="str">
            <v>85332100</v>
          </cell>
        </row>
        <row r="24891">
          <cell r="A24891" t="str">
            <v>261.00978.005</v>
          </cell>
          <cell r="B24891" t="str">
            <v>85332100</v>
          </cell>
        </row>
        <row r="24892">
          <cell r="A24892" t="str">
            <v>261.00992.005</v>
          </cell>
          <cell r="B24892" t="str">
            <v>85332100</v>
          </cell>
        </row>
        <row r="24893">
          <cell r="A24893" t="str">
            <v>261.01341.005</v>
          </cell>
          <cell r="B24893" t="str">
            <v>85332100</v>
          </cell>
        </row>
        <row r="24894">
          <cell r="A24894" t="str">
            <v>262.00122.005</v>
          </cell>
          <cell r="B24894" t="str">
            <v>85332100</v>
          </cell>
        </row>
        <row r="24895">
          <cell r="A24895" t="str">
            <v>264.00254.005</v>
          </cell>
          <cell r="B24895" t="str">
            <v>85332100</v>
          </cell>
        </row>
        <row r="24896">
          <cell r="A24896" t="str">
            <v>264.00497.005</v>
          </cell>
          <cell r="B24896" t="str">
            <v>85332100</v>
          </cell>
        </row>
        <row r="24897">
          <cell r="A24897" t="str">
            <v>270.00157.005</v>
          </cell>
          <cell r="B24897" t="str">
            <v>85332100</v>
          </cell>
        </row>
        <row r="24898">
          <cell r="A24898" t="str">
            <v>ARMP07416</v>
          </cell>
          <cell r="B24898" t="str">
            <v>39199099</v>
          </cell>
        </row>
        <row r="24899">
          <cell r="A24899" t="str">
            <v>ARMP08871</v>
          </cell>
          <cell r="B24899" t="str">
            <v>39199099</v>
          </cell>
        </row>
        <row r="24900">
          <cell r="A24900" t="str">
            <v>ARMP07630</v>
          </cell>
          <cell r="B24900" t="str">
            <v>48219090</v>
          </cell>
        </row>
        <row r="24901">
          <cell r="A24901" t="str">
            <v>ICA00906</v>
          </cell>
          <cell r="B24901" t="str">
            <v>85423900</v>
          </cell>
        </row>
        <row r="24902">
          <cell r="A24902" t="str">
            <v>ARMP10184</v>
          </cell>
          <cell r="B24902" t="str">
            <v>39199099</v>
          </cell>
        </row>
        <row r="24903">
          <cell r="A24903" t="str">
            <v>UN40-04208-01</v>
          </cell>
          <cell r="B24903" t="str">
            <v>85423900</v>
          </cell>
        </row>
        <row r="24904">
          <cell r="A24904" t="str">
            <v>341.00526.005</v>
          </cell>
          <cell r="B24904" t="str">
            <v>85369012</v>
          </cell>
        </row>
        <row r="24905">
          <cell r="A24905" t="str">
            <v>UB609-00059-01</v>
          </cell>
          <cell r="B24905" t="str">
            <v>48211090</v>
          </cell>
        </row>
        <row r="24906">
          <cell r="A24906" t="str">
            <v>053.00540.005</v>
          </cell>
          <cell r="B24906" t="str">
            <v>85423900</v>
          </cell>
        </row>
        <row r="24907">
          <cell r="A24907" t="str">
            <v>ARCT06773</v>
          </cell>
          <cell r="B24907" t="str">
            <v>85340030</v>
          </cell>
        </row>
        <row r="24908">
          <cell r="A24908" t="str">
            <v>002.02180.005</v>
          </cell>
          <cell r="B24908" t="str">
            <v>85423900</v>
          </cell>
        </row>
        <row r="24909">
          <cell r="A24909" t="str">
            <v>DP008195</v>
          </cell>
          <cell r="B24909" t="str">
            <v>85423900</v>
          </cell>
        </row>
        <row r="24910">
          <cell r="A24910" t="str">
            <v>DP010245-01B</v>
          </cell>
          <cell r="B24910" t="str">
            <v>85423900</v>
          </cell>
        </row>
        <row r="24911">
          <cell r="A24911" t="str">
            <v>DP010911-01A</v>
          </cell>
          <cell r="B24911" t="str">
            <v>85423900</v>
          </cell>
        </row>
        <row r="24912">
          <cell r="A24912" t="str">
            <v>DP011534</v>
          </cell>
          <cell r="B24912" t="str">
            <v>85423900</v>
          </cell>
        </row>
        <row r="24913">
          <cell r="A24913" t="str">
            <v>DP011690</v>
          </cell>
          <cell r="B24913" t="str">
            <v>85423900</v>
          </cell>
        </row>
        <row r="24914">
          <cell r="A24914" t="str">
            <v>DP011788</v>
          </cell>
          <cell r="B24914" t="str">
            <v>85423900</v>
          </cell>
        </row>
        <row r="24915">
          <cell r="A24915" t="str">
            <v>DP011816</v>
          </cell>
          <cell r="B24915" t="str">
            <v>85423900</v>
          </cell>
        </row>
        <row r="24916">
          <cell r="A24916" t="str">
            <v>DP011817</v>
          </cell>
          <cell r="B24916" t="str">
            <v>85423900</v>
          </cell>
        </row>
        <row r="24917">
          <cell r="A24917" t="str">
            <v>DP011818</v>
          </cell>
          <cell r="B24917" t="str">
            <v>85423900</v>
          </cell>
        </row>
        <row r="24918">
          <cell r="A24918" t="str">
            <v>DP011825</v>
          </cell>
          <cell r="B24918" t="str">
            <v>85423900</v>
          </cell>
        </row>
        <row r="24919">
          <cell r="A24919" t="str">
            <v>DP011826</v>
          </cell>
          <cell r="B24919" t="str">
            <v>85423900</v>
          </cell>
        </row>
        <row r="24920">
          <cell r="A24920" t="str">
            <v>DP011925</v>
          </cell>
          <cell r="B24920" t="str">
            <v>85423900</v>
          </cell>
        </row>
        <row r="24921">
          <cell r="A24921" t="str">
            <v>DP011926</v>
          </cell>
          <cell r="B24921" t="str">
            <v>85423900</v>
          </cell>
        </row>
        <row r="24922">
          <cell r="A24922" t="str">
            <v>DP011927</v>
          </cell>
          <cell r="B24922" t="str">
            <v>85423900</v>
          </cell>
        </row>
        <row r="24923">
          <cell r="A24923" t="str">
            <v>DP011928</v>
          </cell>
          <cell r="B24923" t="str">
            <v>85423900</v>
          </cell>
        </row>
        <row r="24924">
          <cell r="A24924" t="str">
            <v>DP011943</v>
          </cell>
          <cell r="B24924" t="str">
            <v>85423900</v>
          </cell>
        </row>
        <row r="24925">
          <cell r="A24925" t="str">
            <v>DP011952-01A</v>
          </cell>
          <cell r="B24925" t="str">
            <v>85423900</v>
          </cell>
        </row>
        <row r="24926">
          <cell r="A24926" t="str">
            <v>DP011957</v>
          </cell>
          <cell r="B24926" t="str">
            <v>85423900</v>
          </cell>
        </row>
        <row r="24927">
          <cell r="A24927" t="str">
            <v>I58312A1KFEB212</v>
          </cell>
          <cell r="B24927" t="str">
            <v>85423900</v>
          </cell>
        </row>
        <row r="24928">
          <cell r="A24928" t="str">
            <v>D1205-001312</v>
          </cell>
          <cell r="B24928" t="str">
            <v>76169990</v>
          </cell>
        </row>
        <row r="24929">
          <cell r="A24929" t="str">
            <v>D1205-001313</v>
          </cell>
          <cell r="B24929" t="str">
            <v>76169990</v>
          </cell>
        </row>
        <row r="24930">
          <cell r="A24930" t="str">
            <v>DG60-00005-00</v>
          </cell>
          <cell r="B24930" t="str">
            <v>76169990</v>
          </cell>
        </row>
        <row r="24931">
          <cell r="A24931" t="str">
            <v>DP007926</v>
          </cell>
          <cell r="B24931" t="str">
            <v>74199999</v>
          </cell>
        </row>
        <row r="24932">
          <cell r="A24932" t="str">
            <v>HCX150094100102</v>
          </cell>
          <cell r="B24932" t="str">
            <v>76169990</v>
          </cell>
        </row>
        <row r="24933">
          <cell r="A24933" t="str">
            <v>HCX150136000001</v>
          </cell>
          <cell r="B24933" t="str">
            <v>76169990</v>
          </cell>
        </row>
        <row r="24934">
          <cell r="A24934" t="str">
            <v>HP001364_E</v>
          </cell>
          <cell r="B24934" t="str">
            <v>76169990</v>
          </cell>
        </row>
        <row r="24935">
          <cell r="A24935" t="str">
            <v>343.01252.005</v>
          </cell>
          <cell r="B24935" t="str">
            <v>85369012</v>
          </cell>
        </row>
        <row r="24936">
          <cell r="A24936" t="str">
            <v>182.00232.005</v>
          </cell>
          <cell r="B24936" t="str">
            <v>85365059</v>
          </cell>
        </row>
        <row r="24937">
          <cell r="A24937" t="str">
            <v>503.00590.005</v>
          </cell>
          <cell r="B24937" t="str">
            <v>48219090</v>
          </cell>
        </row>
        <row r="24938">
          <cell r="A24938" t="str">
            <v>124-0022-002</v>
          </cell>
          <cell r="B24938" t="str">
            <v>85177040</v>
          </cell>
        </row>
        <row r="24939">
          <cell r="A24939" t="str">
            <v>124-0068-002</v>
          </cell>
          <cell r="B24939" t="str">
            <v>85177040</v>
          </cell>
        </row>
        <row r="24940">
          <cell r="A24940" t="str">
            <v>124-0069-002</v>
          </cell>
          <cell r="B24940" t="str">
            <v>85177040</v>
          </cell>
        </row>
        <row r="24941">
          <cell r="A24941" t="str">
            <v>124-0070-001</v>
          </cell>
          <cell r="B24941" t="str">
            <v>85177040</v>
          </cell>
        </row>
        <row r="24942">
          <cell r="A24942" t="str">
            <v>029.00748.005</v>
          </cell>
          <cell r="B24942" t="str">
            <v>85423900</v>
          </cell>
        </row>
        <row r="24943">
          <cell r="A24943" t="str">
            <v>002.02625.005</v>
          </cell>
          <cell r="B24943" t="str">
            <v>85423900</v>
          </cell>
        </row>
        <row r="24944">
          <cell r="A24944" t="str">
            <v>037.00070.005</v>
          </cell>
          <cell r="B24944" t="str">
            <v>85423900</v>
          </cell>
        </row>
        <row r="24945">
          <cell r="A24945" t="str">
            <v>440.00585.005</v>
          </cell>
          <cell r="B24945" t="str">
            <v>39269099</v>
          </cell>
        </row>
        <row r="24946">
          <cell r="A24946" t="str">
            <v>442.00658.005</v>
          </cell>
          <cell r="B24946" t="str">
            <v>39269099</v>
          </cell>
        </row>
        <row r="24947">
          <cell r="A24947" t="str">
            <v>442.00662.005</v>
          </cell>
          <cell r="B24947" t="str">
            <v>39269099</v>
          </cell>
        </row>
        <row r="24948">
          <cell r="A24948" t="str">
            <v>445.00345.005</v>
          </cell>
          <cell r="B24948" t="str">
            <v>39269099</v>
          </cell>
        </row>
        <row r="24949">
          <cell r="A24949" t="str">
            <v>101.00256.015</v>
          </cell>
          <cell r="B24949" t="str">
            <v>85412100</v>
          </cell>
        </row>
        <row r="24950">
          <cell r="A24950" t="str">
            <v>075.00237.005</v>
          </cell>
          <cell r="B24950" t="str">
            <v>85423900</v>
          </cell>
        </row>
        <row r="24951">
          <cell r="A24951" t="str">
            <v>105.00204.005</v>
          </cell>
          <cell r="B24951" t="str">
            <v>85412100</v>
          </cell>
        </row>
        <row r="24952">
          <cell r="A24952" t="str">
            <v>403-10290-01</v>
          </cell>
          <cell r="B24952" t="str">
            <v>85177040</v>
          </cell>
        </row>
        <row r="24953">
          <cell r="A24953" t="str">
            <v>3A02A8300-JSB-G</v>
          </cell>
          <cell r="B24953" t="str">
            <v>48191000</v>
          </cell>
        </row>
        <row r="24954">
          <cell r="A24954" t="str">
            <v>3A02A8400-JSB-G</v>
          </cell>
          <cell r="B24954" t="str">
            <v>48191000</v>
          </cell>
        </row>
        <row r="24955">
          <cell r="A24955" t="str">
            <v>AS407-01-085</v>
          </cell>
          <cell r="B24955" t="str">
            <v>74199190</v>
          </cell>
        </row>
        <row r="24956">
          <cell r="A24956" t="str">
            <v>3A02AAH00-KA2-G</v>
          </cell>
          <cell r="B24956" t="str">
            <v>48191000</v>
          </cell>
        </row>
        <row r="24957">
          <cell r="A24957" t="str">
            <v>3A02AAQ00-JSB-G</v>
          </cell>
          <cell r="B24957" t="str">
            <v>48191000</v>
          </cell>
        </row>
        <row r="24958">
          <cell r="A24958" t="str">
            <v>3A0511L00-JSB-G</v>
          </cell>
          <cell r="B24958" t="str">
            <v>48191000</v>
          </cell>
        </row>
        <row r="24959">
          <cell r="A24959" t="str">
            <v>P002487-01A</v>
          </cell>
          <cell r="B24959" t="str">
            <v>48191000</v>
          </cell>
        </row>
        <row r="24960">
          <cell r="A24960" t="str">
            <v>3B3709400-600-G</v>
          </cell>
          <cell r="B24960" t="str">
            <v>39199099</v>
          </cell>
        </row>
        <row r="24961">
          <cell r="A24961" t="str">
            <v>D2801152</v>
          </cell>
          <cell r="B24961" t="str">
            <v>39199099</v>
          </cell>
        </row>
        <row r="24962">
          <cell r="A24962" t="str">
            <v>AS400-01-663</v>
          </cell>
          <cell r="B24962" t="str">
            <v>76169990</v>
          </cell>
        </row>
        <row r="24963">
          <cell r="A24963" t="str">
            <v>AS402-00-997</v>
          </cell>
          <cell r="B24963" t="str">
            <v>74199999</v>
          </cell>
        </row>
        <row r="24964">
          <cell r="A24964" t="str">
            <v>DP005964</v>
          </cell>
          <cell r="B24964" t="str">
            <v>85439090</v>
          </cell>
        </row>
        <row r="24965">
          <cell r="A24965" t="str">
            <v>DP011609</v>
          </cell>
          <cell r="B24965" t="str">
            <v>85439090</v>
          </cell>
        </row>
        <row r="24966">
          <cell r="A24966" t="str">
            <v>DP011977</v>
          </cell>
          <cell r="B24966" t="str">
            <v>85439090</v>
          </cell>
        </row>
        <row r="24967">
          <cell r="A24967" t="str">
            <v>500790-00</v>
          </cell>
          <cell r="B24967" t="str">
            <v>85365059</v>
          </cell>
        </row>
        <row r="24968">
          <cell r="A24968" t="str">
            <v>527115-00</v>
          </cell>
          <cell r="B24968" t="str">
            <v>85365059</v>
          </cell>
        </row>
        <row r="24969">
          <cell r="A24969" t="str">
            <v>538599-00</v>
          </cell>
          <cell r="B24969" t="str">
            <v>85365059</v>
          </cell>
        </row>
        <row r="24970">
          <cell r="A24970" t="str">
            <v>543207-00</v>
          </cell>
          <cell r="B24970" t="str">
            <v>85365059</v>
          </cell>
        </row>
        <row r="24971">
          <cell r="A24971" t="str">
            <v>D14041-00</v>
          </cell>
          <cell r="B24971" t="str">
            <v>85365059</v>
          </cell>
        </row>
        <row r="24972">
          <cell r="A24972" t="str">
            <v>D36274-00</v>
          </cell>
          <cell r="B24972" t="str">
            <v>85365059</v>
          </cell>
        </row>
        <row r="24973">
          <cell r="A24973" t="str">
            <v>DG25-00001</v>
          </cell>
          <cell r="B24973" t="str">
            <v>85365059</v>
          </cell>
        </row>
        <row r="24974">
          <cell r="A24974" t="str">
            <v>540484-00</v>
          </cell>
          <cell r="B24974" t="str">
            <v>73269099</v>
          </cell>
        </row>
        <row r="24975">
          <cell r="A24975" t="str">
            <v>257-50182-01</v>
          </cell>
          <cell r="B24975" t="str">
            <v>39199099</v>
          </cell>
        </row>
        <row r="24976">
          <cell r="A24976" t="str">
            <v>253-10550-01</v>
          </cell>
          <cell r="B24976" t="str">
            <v>39232199</v>
          </cell>
        </row>
        <row r="24977">
          <cell r="A24977" t="str">
            <v>PAC435-009-01-A</v>
          </cell>
          <cell r="B24977" t="str">
            <v>48239099</v>
          </cell>
        </row>
        <row r="24978">
          <cell r="A24978" t="str">
            <v>548702-00</v>
          </cell>
          <cell r="B24978" t="str">
            <v>85322400</v>
          </cell>
        </row>
        <row r="24979">
          <cell r="A24979" t="str">
            <v>548983-00</v>
          </cell>
          <cell r="B24979" t="str">
            <v>85322400</v>
          </cell>
        </row>
        <row r="24980">
          <cell r="A24980" t="str">
            <v>IND00440</v>
          </cell>
          <cell r="B24980" t="str">
            <v>85045020</v>
          </cell>
        </row>
        <row r="24981">
          <cell r="A24981" t="str">
            <v>IND00505</v>
          </cell>
          <cell r="B24981" t="str">
            <v>85045020</v>
          </cell>
        </row>
        <row r="24982">
          <cell r="A24982" t="str">
            <v>IND00506</v>
          </cell>
          <cell r="B24982" t="str">
            <v>85045020</v>
          </cell>
        </row>
        <row r="24983">
          <cell r="A24983" t="str">
            <v>IND00508</v>
          </cell>
          <cell r="B24983" t="str">
            <v>85045020</v>
          </cell>
        </row>
        <row r="24984">
          <cell r="A24984" t="str">
            <v>SCR40756</v>
          </cell>
          <cell r="B24984" t="str">
            <v>73181510</v>
          </cell>
        </row>
        <row r="24985">
          <cell r="A24985" t="str">
            <v>134.00838.005</v>
          </cell>
          <cell r="B24985" t="str">
            <v>85043199</v>
          </cell>
        </row>
        <row r="24986">
          <cell r="A24986" t="str">
            <v>308.03714.065</v>
          </cell>
          <cell r="B24986" t="str">
            <v>85340030</v>
          </cell>
        </row>
        <row r="24987">
          <cell r="A24987" t="str">
            <v>308.03715.065</v>
          </cell>
          <cell r="B24987" t="str">
            <v>85340030</v>
          </cell>
        </row>
        <row r="24988">
          <cell r="A24988" t="str">
            <v>308.03716.065</v>
          </cell>
          <cell r="B24988" t="str">
            <v>85340030</v>
          </cell>
        </row>
        <row r="24989">
          <cell r="A24989" t="str">
            <v>308.03717.065</v>
          </cell>
          <cell r="B24989" t="str">
            <v>85340030</v>
          </cell>
        </row>
        <row r="24990">
          <cell r="A24990" t="str">
            <v>411.00309.005</v>
          </cell>
          <cell r="B24990" t="str">
            <v>74153320</v>
          </cell>
        </row>
        <row r="24991">
          <cell r="A24991" t="str">
            <v>079.00057.015</v>
          </cell>
          <cell r="B24991" t="str">
            <v>85423900</v>
          </cell>
        </row>
        <row r="24992">
          <cell r="A24992" t="str">
            <v>079.00061.005</v>
          </cell>
          <cell r="B24992" t="str">
            <v>85423900</v>
          </cell>
        </row>
        <row r="24993">
          <cell r="A24993" t="str">
            <v>079.00065.005</v>
          </cell>
          <cell r="B24993" t="str">
            <v>85423900</v>
          </cell>
        </row>
        <row r="24994">
          <cell r="A24994" t="str">
            <v>020.00048.005</v>
          </cell>
          <cell r="B24994" t="str">
            <v>85423900</v>
          </cell>
        </row>
        <row r="24995">
          <cell r="A24995" t="str">
            <v>SCR40757</v>
          </cell>
          <cell r="B24995" t="str">
            <v>73181510</v>
          </cell>
        </row>
        <row r="24996">
          <cell r="A24996" t="str">
            <v>SCR40770</v>
          </cell>
          <cell r="B24996" t="str">
            <v>73181510</v>
          </cell>
        </row>
        <row r="24997">
          <cell r="A24997" t="str">
            <v>079.00066.005</v>
          </cell>
          <cell r="B24997" t="str">
            <v>85423900</v>
          </cell>
        </row>
        <row r="24998">
          <cell r="A24998" t="str">
            <v>534690-00</v>
          </cell>
          <cell r="B24998" t="str">
            <v>85412100</v>
          </cell>
        </row>
        <row r="24999">
          <cell r="A24999" t="str">
            <v>535562-00</v>
          </cell>
          <cell r="B24999" t="str">
            <v>85411000</v>
          </cell>
        </row>
        <row r="25000">
          <cell r="A25000" t="str">
            <v>539118-00</v>
          </cell>
          <cell r="B25000" t="str">
            <v>85412100</v>
          </cell>
        </row>
        <row r="25001">
          <cell r="A25001" t="str">
            <v>546292-00</v>
          </cell>
          <cell r="B25001" t="str">
            <v>85411000</v>
          </cell>
        </row>
        <row r="25002">
          <cell r="A25002" t="str">
            <v>552834-00</v>
          </cell>
          <cell r="B25002" t="str">
            <v>85414010</v>
          </cell>
        </row>
        <row r="25003">
          <cell r="A25003" t="str">
            <v>800095-00</v>
          </cell>
          <cell r="B25003" t="str">
            <v>85414010</v>
          </cell>
        </row>
        <row r="25004">
          <cell r="A25004" t="str">
            <v>D10876-00</v>
          </cell>
          <cell r="B25004" t="str">
            <v>85411000</v>
          </cell>
        </row>
        <row r="25005">
          <cell r="A25005" t="str">
            <v>D16-00032-02</v>
          </cell>
          <cell r="B25005" t="str">
            <v>85411000</v>
          </cell>
        </row>
        <row r="25006">
          <cell r="A25006" t="str">
            <v>D16-25020-00</v>
          </cell>
          <cell r="B25006" t="str">
            <v>85411000</v>
          </cell>
        </row>
        <row r="25007">
          <cell r="A25007" t="str">
            <v>D1990-3379</v>
          </cell>
          <cell r="B25007" t="str">
            <v>85411000</v>
          </cell>
        </row>
        <row r="25008">
          <cell r="A25008" t="str">
            <v>D20-25008-00</v>
          </cell>
          <cell r="B25008" t="str">
            <v>85414010</v>
          </cell>
        </row>
        <row r="25009">
          <cell r="A25009" t="str">
            <v>D20-25013-00</v>
          </cell>
          <cell r="B25009" t="str">
            <v>85414010</v>
          </cell>
        </row>
        <row r="25010">
          <cell r="A25010" t="str">
            <v>D20-25023-00</v>
          </cell>
          <cell r="B25010" t="str">
            <v>85414010</v>
          </cell>
        </row>
        <row r="25011">
          <cell r="A25011" t="str">
            <v>D40-00027-01</v>
          </cell>
          <cell r="B25011" t="str">
            <v>85412100</v>
          </cell>
        </row>
        <row r="25012">
          <cell r="A25012" t="str">
            <v>D40-00057-01</v>
          </cell>
          <cell r="B25012" t="str">
            <v>85412100</v>
          </cell>
        </row>
        <row r="25013">
          <cell r="A25013" t="str">
            <v>D40-25038-00</v>
          </cell>
          <cell r="B25013" t="str">
            <v>85412100</v>
          </cell>
        </row>
        <row r="25014">
          <cell r="A25014" t="str">
            <v>DG40-00001</v>
          </cell>
          <cell r="B25014" t="str">
            <v>85411000</v>
          </cell>
        </row>
        <row r="25015">
          <cell r="A25015" t="str">
            <v>DG40-00013</v>
          </cell>
          <cell r="B25015" t="str">
            <v>85412100</v>
          </cell>
        </row>
        <row r="25016">
          <cell r="A25016" t="str">
            <v>DG40-00014</v>
          </cell>
          <cell r="B25016" t="str">
            <v>85412100</v>
          </cell>
        </row>
        <row r="25017">
          <cell r="A25017" t="str">
            <v>DG40-00017</v>
          </cell>
          <cell r="B25017" t="str">
            <v>85412100</v>
          </cell>
        </row>
        <row r="25018">
          <cell r="A25018" t="str">
            <v>DG41-00003</v>
          </cell>
          <cell r="B25018" t="str">
            <v>85411000</v>
          </cell>
        </row>
        <row r="25019">
          <cell r="A25019" t="str">
            <v>DP000530</v>
          </cell>
          <cell r="B25019" t="str">
            <v>85414010</v>
          </cell>
        </row>
        <row r="25020">
          <cell r="A25020" t="str">
            <v>DP004722</v>
          </cell>
          <cell r="B25020" t="str">
            <v>85414010</v>
          </cell>
        </row>
        <row r="25021">
          <cell r="A25021" t="str">
            <v>DP004723</v>
          </cell>
          <cell r="B25021" t="str">
            <v>85414010</v>
          </cell>
        </row>
        <row r="25022">
          <cell r="A25022" t="str">
            <v>DP007947</v>
          </cell>
          <cell r="B25022" t="str">
            <v>85412100</v>
          </cell>
        </row>
        <row r="25023">
          <cell r="A25023" t="str">
            <v>1164880000GP1</v>
          </cell>
          <cell r="B25023" t="str">
            <v>85340030</v>
          </cell>
        </row>
        <row r="25024">
          <cell r="A25024" t="str">
            <v>303.00211.105</v>
          </cell>
          <cell r="B25024" t="str">
            <v>85299040</v>
          </cell>
        </row>
        <row r="25025">
          <cell r="A25025" t="str">
            <v>303.00234.045</v>
          </cell>
          <cell r="B25025" t="str">
            <v>85299040</v>
          </cell>
        </row>
        <row r="25026">
          <cell r="A25026" t="str">
            <v>303.00241.025</v>
          </cell>
          <cell r="B25026" t="str">
            <v>85299040</v>
          </cell>
        </row>
        <row r="25027">
          <cell r="A25027" t="str">
            <v>303.00249.115</v>
          </cell>
          <cell r="B25027" t="str">
            <v>85299040</v>
          </cell>
        </row>
        <row r="25028">
          <cell r="A25028" t="str">
            <v>303.00297.005</v>
          </cell>
          <cell r="B25028" t="str">
            <v>85299040</v>
          </cell>
        </row>
        <row r="25029">
          <cell r="A25029" t="str">
            <v>303.00299.015</v>
          </cell>
          <cell r="B25029" t="str">
            <v>85299040</v>
          </cell>
        </row>
        <row r="25030">
          <cell r="A25030" t="str">
            <v>303.00300.055</v>
          </cell>
          <cell r="B25030" t="str">
            <v>85299040</v>
          </cell>
        </row>
        <row r="25031">
          <cell r="A25031" t="str">
            <v>AS20200549</v>
          </cell>
          <cell r="B25031" t="str">
            <v>85423900</v>
          </cell>
        </row>
        <row r="25032">
          <cell r="A25032" t="str">
            <v>AS30050175</v>
          </cell>
          <cell r="B25032" t="str">
            <v>73181510</v>
          </cell>
        </row>
        <row r="25033">
          <cell r="A25033" t="str">
            <v>AS32802590</v>
          </cell>
          <cell r="B25033" t="str">
            <v>85340030</v>
          </cell>
        </row>
        <row r="25034">
          <cell r="A25034" t="str">
            <v>342.01666.005</v>
          </cell>
          <cell r="B25034" t="str">
            <v>85369012</v>
          </cell>
        </row>
        <row r="25035">
          <cell r="A25035" t="str">
            <v>AS401-01-443</v>
          </cell>
          <cell r="B25035" t="str">
            <v>76169990</v>
          </cell>
        </row>
        <row r="25036">
          <cell r="A25036" t="str">
            <v>283-50031-01</v>
          </cell>
          <cell r="B25036" t="str">
            <v>40169390</v>
          </cell>
        </row>
        <row r="25037">
          <cell r="A25037" t="str">
            <v>132.01197.005</v>
          </cell>
          <cell r="B25037" t="str">
            <v>85045020</v>
          </cell>
        </row>
        <row r="25038">
          <cell r="A25038" t="str">
            <v>477.00483.005</v>
          </cell>
          <cell r="B25038" t="str">
            <v>40169390</v>
          </cell>
        </row>
        <row r="25039">
          <cell r="A25039" t="str">
            <v>477.00484.005</v>
          </cell>
          <cell r="B25039" t="str">
            <v>40169390</v>
          </cell>
        </row>
        <row r="25040">
          <cell r="A25040" t="str">
            <v>425.00702.005</v>
          </cell>
          <cell r="B25040" t="str">
            <v>74199999</v>
          </cell>
        </row>
        <row r="25041">
          <cell r="A25041" t="str">
            <v>UB322-00130-02</v>
          </cell>
          <cell r="B25041" t="str">
            <v>74153320</v>
          </cell>
        </row>
        <row r="25042">
          <cell r="A25042" t="str">
            <v>UB321-00641-02</v>
          </cell>
          <cell r="B25042" t="str">
            <v>73181510</v>
          </cell>
        </row>
        <row r="25043">
          <cell r="A25043" t="str">
            <v>UB321-00173-01</v>
          </cell>
          <cell r="B25043" t="str">
            <v>73181510</v>
          </cell>
        </row>
        <row r="25044">
          <cell r="A25044" t="str">
            <v>527.00005.005</v>
          </cell>
          <cell r="B25044" t="str">
            <v>44152000</v>
          </cell>
        </row>
        <row r="25045">
          <cell r="A25045" t="str">
            <v>315.00058.005AO</v>
          </cell>
          <cell r="B25045" t="str">
            <v>90021900</v>
          </cell>
        </row>
        <row r="25046">
          <cell r="A25046" t="str">
            <v>315.00060.005AO</v>
          </cell>
          <cell r="B25046" t="str">
            <v>90021900</v>
          </cell>
        </row>
        <row r="25047">
          <cell r="A25047" t="str">
            <v>002.03222.005</v>
          </cell>
          <cell r="B25047" t="str">
            <v>85423900</v>
          </cell>
        </row>
        <row r="25048">
          <cell r="A25048" t="str">
            <v>551820-00</v>
          </cell>
          <cell r="B25048" t="str">
            <v>85322400</v>
          </cell>
        </row>
        <row r="25049">
          <cell r="A25049" t="str">
            <v>555036-00</v>
          </cell>
          <cell r="B25049" t="str">
            <v>85322400</v>
          </cell>
        </row>
        <row r="25050">
          <cell r="A25050" t="str">
            <v>555184-00</v>
          </cell>
          <cell r="B25050" t="str">
            <v>85322400</v>
          </cell>
        </row>
        <row r="25051">
          <cell r="A25051" t="str">
            <v>570535-00</v>
          </cell>
          <cell r="B25051" t="str">
            <v>85322400</v>
          </cell>
        </row>
        <row r="25052">
          <cell r="A25052" t="str">
            <v>701522-00</v>
          </cell>
          <cell r="B25052" t="str">
            <v>85322400</v>
          </cell>
        </row>
        <row r="25053">
          <cell r="A25053" t="str">
            <v>701679-00</v>
          </cell>
          <cell r="B25053" t="str">
            <v>85322400</v>
          </cell>
        </row>
        <row r="25054">
          <cell r="A25054" t="str">
            <v>701811-00</v>
          </cell>
          <cell r="B25054" t="str">
            <v>85322400</v>
          </cell>
        </row>
        <row r="25055">
          <cell r="A25055" t="str">
            <v>800017-00</v>
          </cell>
          <cell r="B25055" t="str">
            <v>85322400</v>
          </cell>
        </row>
        <row r="25056">
          <cell r="A25056" t="str">
            <v>800083-00</v>
          </cell>
          <cell r="B25056" t="str">
            <v>85322400</v>
          </cell>
        </row>
        <row r="25057">
          <cell r="A25057" t="str">
            <v>800087-00</v>
          </cell>
          <cell r="B25057" t="str">
            <v>85322400</v>
          </cell>
        </row>
        <row r="25058">
          <cell r="A25058" t="str">
            <v>800088-00</v>
          </cell>
          <cell r="B25058" t="str">
            <v>85322400</v>
          </cell>
        </row>
        <row r="25059">
          <cell r="A25059" t="str">
            <v>D0161-000526</v>
          </cell>
          <cell r="B25059" t="str">
            <v>85322400</v>
          </cell>
        </row>
        <row r="25060">
          <cell r="A25060" t="str">
            <v>D0161-000527</v>
          </cell>
          <cell r="B25060" t="str">
            <v>85322400</v>
          </cell>
        </row>
        <row r="25061">
          <cell r="A25061" t="str">
            <v>D0161-000528</v>
          </cell>
          <cell r="B25061" t="str">
            <v>85322400</v>
          </cell>
        </row>
        <row r="25062">
          <cell r="A25062" t="str">
            <v>403-10327-01</v>
          </cell>
          <cell r="B25062" t="str">
            <v>85177040</v>
          </cell>
        </row>
        <row r="25063">
          <cell r="A25063" t="str">
            <v>500327-00</v>
          </cell>
          <cell r="B25063" t="str">
            <v>85045020</v>
          </cell>
        </row>
        <row r="25064">
          <cell r="A25064" t="str">
            <v>532648-00</v>
          </cell>
          <cell r="B25064" t="str">
            <v>85045020</v>
          </cell>
        </row>
        <row r="25065">
          <cell r="A25065" t="str">
            <v>540383-00</v>
          </cell>
          <cell r="B25065" t="str">
            <v>85045020</v>
          </cell>
        </row>
        <row r="25066">
          <cell r="A25066" t="str">
            <v>542062-00</v>
          </cell>
          <cell r="B25066" t="str">
            <v>85045020</v>
          </cell>
        </row>
        <row r="25067">
          <cell r="A25067" t="str">
            <v>556920-00</v>
          </cell>
          <cell r="B25067" t="str">
            <v>85045020</v>
          </cell>
        </row>
        <row r="25068">
          <cell r="A25068" t="str">
            <v>559760-00</v>
          </cell>
          <cell r="B25068" t="str">
            <v>85045020</v>
          </cell>
        </row>
        <row r="25069">
          <cell r="A25069" t="str">
            <v>560044-00</v>
          </cell>
          <cell r="B25069" t="str">
            <v>85045020</v>
          </cell>
        </row>
        <row r="25070">
          <cell r="A25070" t="str">
            <v>154.00316.005</v>
          </cell>
          <cell r="B25070" t="str">
            <v>85177099</v>
          </cell>
        </row>
        <row r="25071">
          <cell r="A25071" t="str">
            <v>403-10328-01</v>
          </cell>
          <cell r="B25071" t="str">
            <v>85177040</v>
          </cell>
        </row>
        <row r="25072">
          <cell r="A25072" t="str">
            <v>CAP-00282</v>
          </cell>
          <cell r="B25072" t="str">
            <v>85322400</v>
          </cell>
        </row>
        <row r="25073">
          <cell r="A25073" t="str">
            <v>092493A.102</v>
          </cell>
          <cell r="B25073" t="str">
            <v>84145999</v>
          </cell>
        </row>
        <row r="25074">
          <cell r="A25074" t="str">
            <v>UB25-02692-01</v>
          </cell>
          <cell r="B25074" t="str">
            <v>85332100</v>
          </cell>
        </row>
        <row r="25075">
          <cell r="A25075" t="str">
            <v>UB25-02808-01</v>
          </cell>
          <cell r="B25075" t="str">
            <v>85332100</v>
          </cell>
        </row>
        <row r="25076">
          <cell r="A25076" t="str">
            <v>UB25-02690-01</v>
          </cell>
          <cell r="B25076" t="str">
            <v>85332100</v>
          </cell>
        </row>
        <row r="25077">
          <cell r="A25077" t="str">
            <v>UB25-02492-01</v>
          </cell>
          <cell r="B25077" t="str">
            <v>85332100</v>
          </cell>
        </row>
        <row r="25078">
          <cell r="A25078" t="str">
            <v>207.00130.015</v>
          </cell>
          <cell r="B25078" t="str">
            <v>85322400</v>
          </cell>
        </row>
        <row r="25079">
          <cell r="A25079" t="str">
            <v>141.01097.005</v>
          </cell>
          <cell r="B25079" t="str">
            <v>85416000</v>
          </cell>
        </row>
        <row r="25080">
          <cell r="A25080" t="str">
            <v>002.03163.005</v>
          </cell>
          <cell r="B25080" t="str">
            <v>85423900</v>
          </cell>
        </row>
        <row r="25081">
          <cell r="A25081" t="str">
            <v>115.00447.005</v>
          </cell>
          <cell r="B25081" t="str">
            <v>85411000</v>
          </cell>
        </row>
        <row r="25082">
          <cell r="A25082" t="str">
            <v>UB681-00557-02</v>
          </cell>
          <cell r="B25082" t="str">
            <v>39269099</v>
          </cell>
        </row>
        <row r="25083">
          <cell r="A25083" t="str">
            <v>UB681-00602-02</v>
          </cell>
          <cell r="B25083" t="str">
            <v>39269099</v>
          </cell>
        </row>
        <row r="25084">
          <cell r="A25084" t="str">
            <v>3TG00840AJAA</v>
          </cell>
          <cell r="B25084" t="str">
            <v>39269099</v>
          </cell>
        </row>
        <row r="25085">
          <cell r="A25085" t="str">
            <v>105-50134-01</v>
          </cell>
          <cell r="B25085" t="str">
            <v>49019990</v>
          </cell>
        </row>
        <row r="25086">
          <cell r="A25086" t="str">
            <v>XR1000EUS-007</v>
          </cell>
          <cell r="B25086" t="str">
            <v>49019990</v>
          </cell>
        </row>
        <row r="25087">
          <cell r="A25087" t="str">
            <v>254-50097-01</v>
          </cell>
          <cell r="B25087" t="str">
            <v>39231090</v>
          </cell>
        </row>
        <row r="25088">
          <cell r="A25088" t="str">
            <v>492.00061.005</v>
          </cell>
          <cell r="B25088" t="str">
            <v>74102190</v>
          </cell>
        </row>
        <row r="25089">
          <cell r="A25089" t="str">
            <v>RBK753PRS-004</v>
          </cell>
          <cell r="B25089" t="str">
            <v>49019990</v>
          </cell>
        </row>
        <row r="25090">
          <cell r="A25090" t="str">
            <v>RBK852PRS-006</v>
          </cell>
          <cell r="B25090" t="str">
            <v>49019990</v>
          </cell>
        </row>
        <row r="25091">
          <cell r="A25091" t="str">
            <v>RBK853PRS-003</v>
          </cell>
          <cell r="B25091" t="str">
            <v>49019990</v>
          </cell>
        </row>
        <row r="25092">
          <cell r="A25092" t="str">
            <v>333-10208-01</v>
          </cell>
          <cell r="B25092" t="str">
            <v>85366992</v>
          </cell>
        </row>
        <row r="25093">
          <cell r="A25093" t="str">
            <v>105-50034-21</v>
          </cell>
          <cell r="B25093" t="str">
            <v>49019990</v>
          </cell>
        </row>
        <row r="25094">
          <cell r="A25094" t="str">
            <v>2001202760000P1</v>
          </cell>
          <cell r="B25094" t="str">
            <v>85340030</v>
          </cell>
        </row>
        <row r="25095">
          <cell r="A25095" t="str">
            <v>D01-50121-00_01</v>
          </cell>
          <cell r="B25095" t="str">
            <v>85340030</v>
          </cell>
        </row>
        <row r="25096">
          <cell r="A25096" t="str">
            <v>D01-50121-01_01</v>
          </cell>
          <cell r="B25096" t="str">
            <v>85340030</v>
          </cell>
        </row>
        <row r="25097">
          <cell r="A25097" t="str">
            <v>D01-50142-00_01</v>
          </cell>
          <cell r="B25097" t="str">
            <v>85340030</v>
          </cell>
        </row>
        <row r="25098">
          <cell r="A25098" t="str">
            <v>D01-50143-00_01</v>
          </cell>
          <cell r="B25098" t="str">
            <v>85340030</v>
          </cell>
        </row>
        <row r="25099">
          <cell r="A25099" t="str">
            <v>P67-5395-01C_01</v>
          </cell>
          <cell r="B25099" t="str">
            <v>85340030</v>
          </cell>
        </row>
        <row r="25100">
          <cell r="A25100" t="str">
            <v>PCX150093000001</v>
          </cell>
          <cell r="B25100" t="str">
            <v>85340030</v>
          </cell>
        </row>
        <row r="25101">
          <cell r="A25101" t="str">
            <v>PCX150131001001</v>
          </cell>
          <cell r="B25101" t="str">
            <v>85340030</v>
          </cell>
        </row>
        <row r="25102">
          <cell r="A25102" t="str">
            <v>PCX150136000001</v>
          </cell>
          <cell r="B25102" t="str">
            <v>85340030</v>
          </cell>
        </row>
        <row r="25103">
          <cell r="A25103" t="str">
            <v>PCX150144000001</v>
          </cell>
          <cell r="B25103" t="str">
            <v>85340030</v>
          </cell>
        </row>
        <row r="25104">
          <cell r="A25104" t="str">
            <v>PP011323-01D_01</v>
          </cell>
          <cell r="B25104" t="str">
            <v>85340030</v>
          </cell>
        </row>
        <row r="25105">
          <cell r="A25105" t="str">
            <v>PP011686-01C_03</v>
          </cell>
          <cell r="B25105" t="str">
            <v>85340030</v>
          </cell>
        </row>
        <row r="25106">
          <cell r="A25106" t="str">
            <v>D01-50121-02_01</v>
          </cell>
          <cell r="B25106" t="str">
            <v>85340030</v>
          </cell>
        </row>
        <row r="25107">
          <cell r="A25107" t="str">
            <v>PP011813-02C_02</v>
          </cell>
          <cell r="B25107" t="str">
            <v>85340030</v>
          </cell>
        </row>
        <row r="25108">
          <cell r="A25108" t="str">
            <v>PP011862-01E_01</v>
          </cell>
          <cell r="B25108" t="str">
            <v>85340030</v>
          </cell>
        </row>
        <row r="25109">
          <cell r="A25109" t="str">
            <v>PP011908-01E_01</v>
          </cell>
          <cell r="B25109" t="str">
            <v>85340030</v>
          </cell>
        </row>
        <row r="25110">
          <cell r="A25110" t="str">
            <v>224.00009.015</v>
          </cell>
          <cell r="B25110" t="str">
            <v>85322200</v>
          </cell>
        </row>
        <row r="25111">
          <cell r="A25111" t="str">
            <v>104.00582.005</v>
          </cell>
          <cell r="B25111" t="str">
            <v>85412100</v>
          </cell>
        </row>
        <row r="25112">
          <cell r="A25112" t="str">
            <v>800041-00</v>
          </cell>
          <cell r="B25112" t="str">
            <v>85423900</v>
          </cell>
        </row>
        <row r="25113">
          <cell r="A25113" t="str">
            <v>426.06003.005</v>
          </cell>
          <cell r="B25113" t="str">
            <v>74199999</v>
          </cell>
        </row>
        <row r="25114">
          <cell r="A25114" t="str">
            <v>480.02032.005</v>
          </cell>
          <cell r="B25114" t="str">
            <v>39269059</v>
          </cell>
        </row>
        <row r="25115">
          <cell r="A25115" t="str">
            <v>154.00600.005</v>
          </cell>
          <cell r="B25115" t="str">
            <v>85177099</v>
          </cell>
        </row>
        <row r="25116">
          <cell r="A25116" t="str">
            <v>261.01408.005</v>
          </cell>
          <cell r="B25116" t="str">
            <v>85332100</v>
          </cell>
        </row>
        <row r="25117">
          <cell r="A25117" t="str">
            <v>027.00950.005</v>
          </cell>
          <cell r="B25117" t="str">
            <v>85423900</v>
          </cell>
        </row>
        <row r="25118">
          <cell r="A25118" t="str">
            <v>335.00659.005</v>
          </cell>
          <cell r="B25118" t="str">
            <v>85369012</v>
          </cell>
        </row>
        <row r="25119">
          <cell r="A25119" t="str">
            <v>342.01321.005</v>
          </cell>
          <cell r="B25119" t="str">
            <v>85369012</v>
          </cell>
        </row>
        <row r="25120">
          <cell r="A25120" t="str">
            <v>107-11516-01</v>
          </cell>
          <cell r="B25120" t="str">
            <v>39269099</v>
          </cell>
        </row>
        <row r="25121">
          <cell r="A25121" t="str">
            <v>107-11527-01</v>
          </cell>
          <cell r="B25121" t="str">
            <v>39269099</v>
          </cell>
        </row>
        <row r="25122">
          <cell r="A25122" t="str">
            <v>107-50034-01</v>
          </cell>
          <cell r="B25122" t="str">
            <v>39269099</v>
          </cell>
        </row>
        <row r="25123">
          <cell r="A25123" t="str">
            <v>107-11640-01</v>
          </cell>
          <cell r="B25123" t="str">
            <v>39269099</v>
          </cell>
        </row>
        <row r="25124">
          <cell r="A25124" t="str">
            <v>107-11703-01</v>
          </cell>
          <cell r="B25124" t="str">
            <v>39269099</v>
          </cell>
        </row>
        <row r="25125">
          <cell r="A25125" t="str">
            <v>280-13988-01</v>
          </cell>
          <cell r="B25125" t="str">
            <v>39269099</v>
          </cell>
        </row>
        <row r="25126">
          <cell r="A25126" t="str">
            <v>280-13996-02</v>
          </cell>
          <cell r="B25126" t="str">
            <v>39269099</v>
          </cell>
        </row>
        <row r="25127">
          <cell r="A25127" t="str">
            <v>593.00164.005</v>
          </cell>
          <cell r="B25127" t="str">
            <v>35061000</v>
          </cell>
        </row>
        <row r="25128">
          <cell r="A25128" t="str">
            <v>593.00116.005</v>
          </cell>
          <cell r="B25128" t="str">
            <v>35061000</v>
          </cell>
        </row>
        <row r="25129">
          <cell r="A25129" t="str">
            <v>214.00058.005</v>
          </cell>
          <cell r="B25129" t="str">
            <v>85322200</v>
          </cell>
        </row>
        <row r="25130">
          <cell r="A25130" t="str">
            <v>222.00061.005</v>
          </cell>
          <cell r="B25130" t="str">
            <v>85322200</v>
          </cell>
        </row>
        <row r="25131">
          <cell r="A25131" t="str">
            <v>222.00070.005</v>
          </cell>
          <cell r="B25131" t="str">
            <v>85322200</v>
          </cell>
        </row>
        <row r="25132">
          <cell r="A25132" t="str">
            <v>202.01137.005</v>
          </cell>
          <cell r="B25132" t="str">
            <v>85322400</v>
          </cell>
        </row>
        <row r="25133">
          <cell r="A25133" t="str">
            <v>222.00072.005</v>
          </cell>
          <cell r="B25133" t="str">
            <v>85322200</v>
          </cell>
        </row>
        <row r="25134">
          <cell r="A25134" t="str">
            <v>222.00074.005</v>
          </cell>
          <cell r="B25134" t="str">
            <v>85322200</v>
          </cell>
        </row>
        <row r="25135">
          <cell r="A25135" t="str">
            <v>224.00014.005</v>
          </cell>
          <cell r="B25135" t="str">
            <v>85322200</v>
          </cell>
        </row>
        <row r="25136">
          <cell r="A25136" t="str">
            <v>224.00068.005</v>
          </cell>
          <cell r="B25136" t="str">
            <v>85322200</v>
          </cell>
        </row>
        <row r="25137">
          <cell r="A25137" t="str">
            <v>214.00083.005</v>
          </cell>
          <cell r="B25137" t="str">
            <v>85322200</v>
          </cell>
        </row>
        <row r="25138">
          <cell r="A25138" t="str">
            <v>224.00076.005</v>
          </cell>
          <cell r="B25138" t="str">
            <v>85322200</v>
          </cell>
        </row>
        <row r="25139">
          <cell r="A25139" t="str">
            <v>220.00214.005</v>
          </cell>
          <cell r="B25139" t="str">
            <v>85322200</v>
          </cell>
        </row>
        <row r="25140">
          <cell r="A25140" t="str">
            <v>500569-00</v>
          </cell>
          <cell r="B25140" t="str">
            <v>85322400</v>
          </cell>
        </row>
        <row r="25141">
          <cell r="A25141" t="str">
            <v>501087-00</v>
          </cell>
          <cell r="B25141" t="str">
            <v>85322400</v>
          </cell>
        </row>
        <row r="25142">
          <cell r="A25142" t="str">
            <v>502306-00</v>
          </cell>
          <cell r="B25142" t="str">
            <v>85322400</v>
          </cell>
        </row>
        <row r="25143">
          <cell r="A25143" t="str">
            <v>527848-00</v>
          </cell>
          <cell r="B25143" t="str">
            <v>85322400</v>
          </cell>
        </row>
        <row r="25144">
          <cell r="A25144" t="str">
            <v>531976-00</v>
          </cell>
          <cell r="B25144" t="str">
            <v>85322400</v>
          </cell>
        </row>
        <row r="25145">
          <cell r="A25145" t="str">
            <v>532770-00</v>
          </cell>
          <cell r="B25145" t="str">
            <v>85322400</v>
          </cell>
        </row>
        <row r="25146">
          <cell r="A25146" t="str">
            <v>533275-00</v>
          </cell>
          <cell r="B25146" t="str">
            <v>85322400</v>
          </cell>
        </row>
        <row r="25147">
          <cell r="A25147" t="str">
            <v>535322-00</v>
          </cell>
          <cell r="B25147" t="str">
            <v>85322400</v>
          </cell>
        </row>
        <row r="25148">
          <cell r="A25148" t="str">
            <v>538929-00</v>
          </cell>
          <cell r="B25148" t="str">
            <v>85322400</v>
          </cell>
        </row>
        <row r="25149">
          <cell r="A25149" t="str">
            <v>080.00002.005</v>
          </cell>
          <cell r="B25149" t="str">
            <v>85423900</v>
          </cell>
        </row>
        <row r="25150">
          <cell r="A25150" t="str">
            <v>117.00256.005</v>
          </cell>
          <cell r="B25150" t="str">
            <v>85411000</v>
          </cell>
        </row>
        <row r="25151">
          <cell r="A25151" t="str">
            <v>138.00154.005</v>
          </cell>
          <cell r="B25151" t="str">
            <v>85043199</v>
          </cell>
        </row>
        <row r="25152">
          <cell r="A25152" t="str">
            <v>335.00660.005</v>
          </cell>
          <cell r="B25152" t="str">
            <v>85369012</v>
          </cell>
        </row>
        <row r="25153">
          <cell r="A25153" t="str">
            <v>U1700270317</v>
          </cell>
          <cell r="B25153" t="str">
            <v>85340030</v>
          </cell>
        </row>
        <row r="25154">
          <cell r="A25154" t="str">
            <v>CAP-00326</v>
          </cell>
          <cell r="B25154" t="str">
            <v>85322400</v>
          </cell>
        </row>
        <row r="25155">
          <cell r="A25155" t="str">
            <v>570568-00</v>
          </cell>
          <cell r="B25155" t="str">
            <v>85045020</v>
          </cell>
        </row>
        <row r="25156">
          <cell r="A25156" t="str">
            <v>700088-00</v>
          </cell>
          <cell r="B25156" t="str">
            <v>85045020</v>
          </cell>
        </row>
        <row r="25157">
          <cell r="A25157" t="str">
            <v>700965-00</v>
          </cell>
          <cell r="B25157" t="str">
            <v>85045020</v>
          </cell>
        </row>
        <row r="25158">
          <cell r="A25158" t="str">
            <v>701836-00</v>
          </cell>
          <cell r="B25158" t="str">
            <v>85045020</v>
          </cell>
        </row>
        <row r="25159">
          <cell r="A25159" t="str">
            <v>701837-00</v>
          </cell>
          <cell r="B25159" t="str">
            <v>85045020</v>
          </cell>
        </row>
        <row r="25160">
          <cell r="A25160" t="str">
            <v>701879-00</v>
          </cell>
          <cell r="B25160" t="str">
            <v>85045020</v>
          </cell>
        </row>
        <row r="25161">
          <cell r="A25161" t="str">
            <v>800033-00</v>
          </cell>
          <cell r="B25161" t="str">
            <v>85045020</v>
          </cell>
        </row>
        <row r="25162">
          <cell r="A25162" t="str">
            <v>800034-00</v>
          </cell>
          <cell r="B25162" t="str">
            <v>85045020</v>
          </cell>
        </row>
        <row r="25163">
          <cell r="A25163" t="str">
            <v>800069-00</v>
          </cell>
          <cell r="B25163" t="str">
            <v>85045020</v>
          </cell>
        </row>
        <row r="25164">
          <cell r="A25164" t="str">
            <v>RBS850EUS-005</v>
          </cell>
          <cell r="B25164" t="str">
            <v>49019990</v>
          </cell>
        </row>
        <row r="25165">
          <cell r="A25165" t="str">
            <v>C6300V2-008</v>
          </cell>
          <cell r="B25165" t="str">
            <v>49019990</v>
          </cell>
        </row>
        <row r="25166">
          <cell r="A25166" t="str">
            <v>105-50083-21</v>
          </cell>
          <cell r="B25166" t="str">
            <v>49019990</v>
          </cell>
        </row>
        <row r="25167">
          <cell r="A25167" t="str">
            <v>105-50086-02</v>
          </cell>
          <cell r="B25167" t="str">
            <v>49019990</v>
          </cell>
        </row>
        <row r="25168">
          <cell r="A25168" t="str">
            <v>105-50111-21</v>
          </cell>
          <cell r="B25168" t="str">
            <v>49019990</v>
          </cell>
        </row>
        <row r="25169">
          <cell r="A25169" t="str">
            <v>MC327BL-004</v>
          </cell>
          <cell r="B25169" t="str">
            <v>49019990</v>
          </cell>
        </row>
        <row r="25170">
          <cell r="A25170" t="str">
            <v>R8000PNAS-014</v>
          </cell>
          <cell r="B25170" t="str">
            <v>49019990</v>
          </cell>
        </row>
        <row r="25171">
          <cell r="A25171" t="str">
            <v>RAX200JPS-005</v>
          </cell>
          <cell r="B25171" t="str">
            <v>49019990</v>
          </cell>
        </row>
        <row r="25172">
          <cell r="A25172" t="str">
            <v>RBK752PRS-004</v>
          </cell>
          <cell r="B25172" t="str">
            <v>49019990</v>
          </cell>
        </row>
        <row r="25173">
          <cell r="A25173" t="str">
            <v>RBK853JPS-002</v>
          </cell>
          <cell r="B25173" t="str">
            <v>49019990</v>
          </cell>
        </row>
        <row r="25174">
          <cell r="A25174" t="str">
            <v>RBS750EUS-005</v>
          </cell>
          <cell r="B25174" t="str">
            <v>49019990</v>
          </cell>
        </row>
        <row r="25175">
          <cell r="A25175" t="str">
            <v>RBS850PRS-004</v>
          </cell>
          <cell r="B25175" t="str">
            <v>49019990</v>
          </cell>
        </row>
        <row r="25176">
          <cell r="A25176" t="str">
            <v>EAX80EUS-003</v>
          </cell>
          <cell r="B25176" t="str">
            <v>49019990</v>
          </cell>
        </row>
        <row r="25177">
          <cell r="A25177" t="str">
            <v>MC315GDW-005</v>
          </cell>
          <cell r="B25177" t="str">
            <v>49019990</v>
          </cell>
        </row>
        <row r="25178">
          <cell r="A25178" t="str">
            <v>RAX200PRS-007</v>
          </cell>
          <cell r="B25178" t="str">
            <v>49019990</v>
          </cell>
        </row>
        <row r="25179">
          <cell r="A25179" t="str">
            <v>105-50162-01</v>
          </cell>
          <cell r="B25179" t="str">
            <v>49019990</v>
          </cell>
        </row>
        <row r="25180">
          <cell r="A25180" t="str">
            <v>257-50149-01</v>
          </cell>
          <cell r="B25180" t="str">
            <v>39231090</v>
          </cell>
        </row>
        <row r="25181">
          <cell r="A25181" t="str">
            <v>837773A</v>
          </cell>
          <cell r="B25181" t="str">
            <v>40169390</v>
          </cell>
        </row>
        <row r="25182">
          <cell r="A25182" t="str">
            <v>U1700269638</v>
          </cell>
          <cell r="B25182" t="str">
            <v>85423900</v>
          </cell>
        </row>
        <row r="25183">
          <cell r="A25183" t="str">
            <v>M500.02711.015</v>
          </cell>
          <cell r="B25183" t="str">
            <v>39199099</v>
          </cell>
        </row>
        <row r="25184">
          <cell r="A25184" t="str">
            <v>280-50175-03</v>
          </cell>
          <cell r="B25184" t="str">
            <v>39269099</v>
          </cell>
        </row>
        <row r="25185">
          <cell r="A25185" t="str">
            <v>342.01581.005</v>
          </cell>
          <cell r="B25185" t="str">
            <v>85369012</v>
          </cell>
        </row>
        <row r="25186">
          <cell r="A25186" t="str">
            <v>342.01583.005</v>
          </cell>
          <cell r="B25186" t="str">
            <v>85369012</v>
          </cell>
        </row>
        <row r="25187">
          <cell r="A25187" t="str">
            <v>344.00069.005</v>
          </cell>
          <cell r="B25187" t="str">
            <v>85369012</v>
          </cell>
        </row>
        <row r="25188">
          <cell r="A25188" t="str">
            <v>344.00217.005</v>
          </cell>
          <cell r="B25188" t="str">
            <v>85369012</v>
          </cell>
        </row>
        <row r="25189">
          <cell r="A25189" t="str">
            <v>344.00223.005</v>
          </cell>
          <cell r="B25189" t="str">
            <v>85369012</v>
          </cell>
        </row>
        <row r="25190">
          <cell r="A25190" t="str">
            <v>342.01106.005</v>
          </cell>
          <cell r="B25190" t="str">
            <v>85369012</v>
          </cell>
        </row>
        <row r="25191">
          <cell r="A25191" t="str">
            <v>342.01584.005</v>
          </cell>
          <cell r="B25191" t="str">
            <v>85369012</v>
          </cell>
        </row>
        <row r="25192">
          <cell r="A25192" t="str">
            <v>344.00125.005</v>
          </cell>
          <cell r="B25192" t="str">
            <v>85369012</v>
          </cell>
        </row>
        <row r="25193">
          <cell r="A25193" t="str">
            <v>344.00142.005</v>
          </cell>
          <cell r="B25193" t="str">
            <v>85369012</v>
          </cell>
        </row>
        <row r="25194">
          <cell r="A25194" t="str">
            <v>UB316-00849-04</v>
          </cell>
          <cell r="B25194" t="str">
            <v>85472000</v>
          </cell>
        </row>
        <row r="25195">
          <cell r="A25195" t="str">
            <v>UB316-01225-01</v>
          </cell>
          <cell r="B25195" t="str">
            <v>85472000</v>
          </cell>
        </row>
        <row r="25196">
          <cell r="A25196" t="str">
            <v>002.02310.005</v>
          </cell>
          <cell r="B25196" t="str">
            <v>85423900</v>
          </cell>
        </row>
        <row r="25197">
          <cell r="A25197" t="str">
            <v>002.02358.005</v>
          </cell>
          <cell r="B25197" t="str">
            <v>85423900</v>
          </cell>
        </row>
        <row r="25198">
          <cell r="A25198" t="str">
            <v>341.00854.G05</v>
          </cell>
          <cell r="B25198" t="str">
            <v>85369012</v>
          </cell>
        </row>
        <row r="25199">
          <cell r="A25199" t="str">
            <v>343.01727.005</v>
          </cell>
          <cell r="B25199" t="str">
            <v>85369012</v>
          </cell>
        </row>
        <row r="25200">
          <cell r="A25200" t="str">
            <v>203-50103-01</v>
          </cell>
          <cell r="B25200" t="str">
            <v>49111090</v>
          </cell>
        </row>
        <row r="25201">
          <cell r="A25201" t="str">
            <v>280-13997-01</v>
          </cell>
          <cell r="B25201" t="str">
            <v>39269099</v>
          </cell>
        </row>
        <row r="25202">
          <cell r="A25202" t="str">
            <v>280-50032-05</v>
          </cell>
          <cell r="B25202" t="str">
            <v>39269099</v>
          </cell>
        </row>
        <row r="25203">
          <cell r="A25203" t="str">
            <v>280-50044-02</v>
          </cell>
          <cell r="B25203" t="str">
            <v>39269099</v>
          </cell>
        </row>
        <row r="25204">
          <cell r="A25204" t="str">
            <v>280-50091-01</v>
          </cell>
          <cell r="B25204" t="str">
            <v>39269099</v>
          </cell>
        </row>
        <row r="25205">
          <cell r="A25205" t="str">
            <v>280-50092-01</v>
          </cell>
          <cell r="B25205" t="str">
            <v>39269099</v>
          </cell>
        </row>
        <row r="25206">
          <cell r="A25206" t="str">
            <v>280-50169-03</v>
          </cell>
          <cell r="B25206" t="str">
            <v>39269099</v>
          </cell>
        </row>
        <row r="25207">
          <cell r="A25207" t="str">
            <v>280-50175-04</v>
          </cell>
          <cell r="B25207" t="str">
            <v>39269099</v>
          </cell>
        </row>
        <row r="25208">
          <cell r="A25208" t="str">
            <v>280-50178-02</v>
          </cell>
          <cell r="B25208" t="str">
            <v>39269099</v>
          </cell>
        </row>
        <row r="25209">
          <cell r="A25209" t="str">
            <v>280-50183-03</v>
          </cell>
          <cell r="B25209" t="str">
            <v>39269099</v>
          </cell>
        </row>
        <row r="25210">
          <cell r="A25210" t="str">
            <v>280-50196-03</v>
          </cell>
          <cell r="B25210" t="str">
            <v>39269099</v>
          </cell>
        </row>
        <row r="25211">
          <cell r="A25211" t="str">
            <v>280-50198-04</v>
          </cell>
          <cell r="B25211" t="str">
            <v>39269099</v>
          </cell>
        </row>
        <row r="25212">
          <cell r="A25212" t="str">
            <v>130.01323.005</v>
          </cell>
          <cell r="B25212" t="str">
            <v>85045020</v>
          </cell>
        </row>
        <row r="25213">
          <cell r="A25213" t="str">
            <v>135.00173.005</v>
          </cell>
          <cell r="B25213" t="str">
            <v>85043199</v>
          </cell>
        </row>
        <row r="25214">
          <cell r="A25214" t="str">
            <v>280-50200-01</v>
          </cell>
          <cell r="B25214" t="str">
            <v>39269099</v>
          </cell>
        </row>
        <row r="25215">
          <cell r="A25215" t="str">
            <v>280-50201-01</v>
          </cell>
          <cell r="B25215" t="str">
            <v>39269099</v>
          </cell>
        </row>
        <row r="25216">
          <cell r="A25216" t="str">
            <v>280-50202-02</v>
          </cell>
          <cell r="B25216" t="str">
            <v>39269099</v>
          </cell>
        </row>
        <row r="25217">
          <cell r="A25217" t="str">
            <v>280-50203-02</v>
          </cell>
          <cell r="B25217" t="str">
            <v>39269099</v>
          </cell>
        </row>
        <row r="25218">
          <cell r="A25218" t="str">
            <v>403-10291-01</v>
          </cell>
          <cell r="B25218" t="str">
            <v>85177040</v>
          </cell>
        </row>
        <row r="25219">
          <cell r="A25219" t="str">
            <v>403-10292-01</v>
          </cell>
          <cell r="B25219" t="str">
            <v>85177040</v>
          </cell>
        </row>
        <row r="25220">
          <cell r="A25220" t="str">
            <v>403-10293-01</v>
          </cell>
          <cell r="B25220" t="str">
            <v>85177040</v>
          </cell>
        </row>
        <row r="25221">
          <cell r="A25221" t="str">
            <v>403-10294-01</v>
          </cell>
          <cell r="B25221" t="str">
            <v>85177040</v>
          </cell>
        </row>
        <row r="25222">
          <cell r="A25222" t="str">
            <v>400.00326.005</v>
          </cell>
          <cell r="B25222" t="str">
            <v>76169990</v>
          </cell>
        </row>
        <row r="25223">
          <cell r="A25223" t="str">
            <v>D14-25006-00</v>
          </cell>
          <cell r="B25223" t="str">
            <v>85045020</v>
          </cell>
        </row>
        <row r="25224">
          <cell r="A25224" t="str">
            <v>D14-25012-00</v>
          </cell>
          <cell r="B25224" t="str">
            <v>85045020</v>
          </cell>
        </row>
        <row r="25225">
          <cell r="A25225" t="str">
            <v>D14-25021-00</v>
          </cell>
          <cell r="B25225" t="str">
            <v>85045020</v>
          </cell>
        </row>
        <row r="25226">
          <cell r="A25226" t="str">
            <v>D15-25013-00</v>
          </cell>
          <cell r="B25226" t="str">
            <v>85045020</v>
          </cell>
        </row>
        <row r="25227">
          <cell r="A25227" t="str">
            <v>D9141-001081</v>
          </cell>
          <cell r="B25227" t="str">
            <v>85045020</v>
          </cell>
        </row>
        <row r="25228">
          <cell r="A25228" t="str">
            <v>D9141-001084</v>
          </cell>
          <cell r="B25228" t="str">
            <v>85045020</v>
          </cell>
        </row>
        <row r="25229">
          <cell r="A25229" t="str">
            <v>DG15-00001</v>
          </cell>
          <cell r="B25229" t="str">
            <v>85045020</v>
          </cell>
        </row>
        <row r="25230">
          <cell r="A25230" t="str">
            <v>DG15-00002</v>
          </cell>
          <cell r="B25230" t="str">
            <v>85045020</v>
          </cell>
        </row>
        <row r="25231">
          <cell r="A25231" t="str">
            <v>DG15-00012</v>
          </cell>
          <cell r="B25231" t="str">
            <v>85045020</v>
          </cell>
        </row>
        <row r="25232">
          <cell r="A25232" t="str">
            <v>DG15-00013</v>
          </cell>
          <cell r="B25232" t="str">
            <v>85045020</v>
          </cell>
        </row>
        <row r="25233">
          <cell r="A25233" t="str">
            <v>DG15-00014</v>
          </cell>
          <cell r="B25233" t="str">
            <v>85045020</v>
          </cell>
        </row>
        <row r="25234">
          <cell r="A25234" t="str">
            <v>DG15-00018</v>
          </cell>
          <cell r="B25234" t="str">
            <v>85045020</v>
          </cell>
        </row>
        <row r="25235">
          <cell r="A25235" t="str">
            <v>DG16-00009</v>
          </cell>
          <cell r="B25235" t="str">
            <v>85045020</v>
          </cell>
        </row>
        <row r="25236">
          <cell r="A25236" t="str">
            <v>DG16-00010</v>
          </cell>
          <cell r="B25236" t="str">
            <v>85045020</v>
          </cell>
        </row>
        <row r="25237">
          <cell r="A25237" t="str">
            <v>DG16-00011</v>
          </cell>
          <cell r="B25237" t="str">
            <v>85045020</v>
          </cell>
        </row>
        <row r="25238">
          <cell r="A25238" t="str">
            <v>DG16-00012</v>
          </cell>
          <cell r="B25238" t="str">
            <v>85045020</v>
          </cell>
        </row>
        <row r="25239">
          <cell r="A25239" t="str">
            <v>DG16-00013</v>
          </cell>
          <cell r="B25239" t="str">
            <v>85045020</v>
          </cell>
        </row>
        <row r="25240">
          <cell r="A25240" t="str">
            <v>DG16-00017</v>
          </cell>
          <cell r="B25240" t="str">
            <v>85045020</v>
          </cell>
        </row>
        <row r="25241">
          <cell r="A25241" t="str">
            <v>DG16-00019</v>
          </cell>
          <cell r="B25241" t="str">
            <v>85045020</v>
          </cell>
        </row>
        <row r="25242">
          <cell r="A25242" t="str">
            <v>151.00492.005</v>
          </cell>
          <cell r="B25242" t="str">
            <v>85045020</v>
          </cell>
        </row>
        <row r="25243">
          <cell r="A25243" t="str">
            <v>RES-00050</v>
          </cell>
          <cell r="B25243" t="str">
            <v>85332100</v>
          </cell>
        </row>
        <row r="25244">
          <cell r="A25244" t="str">
            <v>RES-00298</v>
          </cell>
          <cell r="B25244" t="str">
            <v>85332100</v>
          </cell>
        </row>
        <row r="25245">
          <cell r="A25245" t="str">
            <v>RES-00235</v>
          </cell>
          <cell r="B25245" t="str">
            <v>85332100</v>
          </cell>
        </row>
        <row r="25246">
          <cell r="A25246" t="str">
            <v>0700-100163T</v>
          </cell>
          <cell r="B25246" t="str">
            <v>85332100</v>
          </cell>
        </row>
        <row r="25247">
          <cell r="A25247" t="str">
            <v>280-50175-01</v>
          </cell>
          <cell r="B25247" t="str">
            <v>39269099</v>
          </cell>
        </row>
        <row r="25248">
          <cell r="A25248" t="str">
            <v>432.00878.005</v>
          </cell>
          <cell r="B25248" t="str">
            <v>74199999</v>
          </cell>
        </row>
        <row r="25249">
          <cell r="A25249" t="str">
            <v>105-50023-22</v>
          </cell>
          <cell r="B25249" t="str">
            <v>49019990</v>
          </cell>
        </row>
        <row r="25250">
          <cell r="A25250" t="str">
            <v>RAX40JPS-003</v>
          </cell>
          <cell r="B25250" t="str">
            <v>49019990</v>
          </cell>
        </row>
        <row r="25251">
          <cell r="A25251" t="str">
            <v>RAX50JPS-004</v>
          </cell>
          <cell r="B25251" t="str">
            <v>49019990</v>
          </cell>
        </row>
        <row r="25252">
          <cell r="A25252" t="str">
            <v>RAX80JP-007</v>
          </cell>
          <cell r="B25252" t="str">
            <v>49019990</v>
          </cell>
        </row>
        <row r="25253">
          <cell r="A25253" t="str">
            <v>105-50121-01</v>
          </cell>
          <cell r="B25253" t="str">
            <v>49019990</v>
          </cell>
        </row>
        <row r="25254">
          <cell r="A25254" t="str">
            <v>UB316-01493-01</v>
          </cell>
          <cell r="B25254" t="str">
            <v>39199099</v>
          </cell>
        </row>
        <row r="25255">
          <cell r="A25255" t="str">
            <v>105.00352.005</v>
          </cell>
          <cell r="B25255" t="str">
            <v>85412100</v>
          </cell>
        </row>
        <row r="25256">
          <cell r="A25256" t="str">
            <v>UB681-00690-01</v>
          </cell>
          <cell r="B25256" t="str">
            <v>39199099</v>
          </cell>
        </row>
        <row r="25257">
          <cell r="A25257" t="str">
            <v>039.00255.005</v>
          </cell>
          <cell r="B25257" t="str">
            <v>85423900</v>
          </cell>
        </row>
        <row r="25258">
          <cell r="A25258" t="str">
            <v>UN40-04096-01</v>
          </cell>
          <cell r="B25258" t="str">
            <v>85423900</v>
          </cell>
        </row>
        <row r="25259">
          <cell r="A25259" t="str">
            <v>JSMAMK2520H1R</v>
          </cell>
          <cell r="B25259" t="str">
            <v>85045020</v>
          </cell>
        </row>
        <row r="25260">
          <cell r="A25260" t="str">
            <v>342.00757.005</v>
          </cell>
          <cell r="B25260" t="str">
            <v>85369012</v>
          </cell>
        </row>
        <row r="25261">
          <cell r="A25261" t="str">
            <v>UN27-02523-01</v>
          </cell>
          <cell r="B25261" t="str">
            <v>85045020</v>
          </cell>
        </row>
        <row r="25262">
          <cell r="A25262" t="str">
            <v>JSMLP2520W1R0</v>
          </cell>
          <cell r="B25262" t="str">
            <v>85045020</v>
          </cell>
        </row>
        <row r="25263">
          <cell r="A25263" t="str">
            <v>132.02246.005</v>
          </cell>
          <cell r="B25263" t="str">
            <v>85045020</v>
          </cell>
        </row>
        <row r="25264">
          <cell r="A25264" t="str">
            <v>UB630-00164-01</v>
          </cell>
          <cell r="B25264" t="str">
            <v>85044090</v>
          </cell>
        </row>
        <row r="25265">
          <cell r="A25265" t="str">
            <v>164.00108.005</v>
          </cell>
          <cell r="B25265" t="str">
            <v>85361092</v>
          </cell>
        </row>
        <row r="25266">
          <cell r="A25266" t="str">
            <v>SUB445-009-01-A</v>
          </cell>
          <cell r="B25266" t="str">
            <v>74199999</v>
          </cell>
        </row>
        <row r="25267">
          <cell r="A25267" t="str">
            <v>MSC445-042-01-A</v>
          </cell>
          <cell r="B25267" t="str">
            <v>39269059</v>
          </cell>
        </row>
        <row r="25268">
          <cell r="A25268" t="str">
            <v>IC-00521</v>
          </cell>
          <cell r="B25268" t="str">
            <v>85429000</v>
          </cell>
        </row>
        <row r="25269">
          <cell r="A25269" t="str">
            <v>RES-00024</v>
          </cell>
          <cell r="B25269" t="str">
            <v>85332100</v>
          </cell>
        </row>
        <row r="25270">
          <cell r="A25270" t="str">
            <v>RES-00025</v>
          </cell>
          <cell r="B25270" t="str">
            <v>85332100</v>
          </cell>
        </row>
        <row r="25271">
          <cell r="A25271" t="str">
            <v>RES-00035</v>
          </cell>
          <cell r="B25271" t="str">
            <v>85332100</v>
          </cell>
        </row>
        <row r="25272">
          <cell r="A25272" t="str">
            <v>RES-00042</v>
          </cell>
          <cell r="B25272" t="str">
            <v>85332100</v>
          </cell>
        </row>
        <row r="25273">
          <cell r="A25273" t="str">
            <v>RES-00074</v>
          </cell>
          <cell r="B25273" t="str">
            <v>85332100</v>
          </cell>
        </row>
        <row r="25274">
          <cell r="A25274" t="str">
            <v>RES-00077</v>
          </cell>
          <cell r="B25274" t="str">
            <v>85332100</v>
          </cell>
        </row>
        <row r="25275">
          <cell r="A25275" t="str">
            <v>RES-00079</v>
          </cell>
          <cell r="B25275" t="str">
            <v>85332100</v>
          </cell>
        </row>
        <row r="25276">
          <cell r="A25276" t="str">
            <v>RES-00098</v>
          </cell>
          <cell r="B25276" t="str">
            <v>85332100</v>
          </cell>
        </row>
        <row r="25277">
          <cell r="A25277" t="str">
            <v>RES-00151</v>
          </cell>
          <cell r="B25277" t="str">
            <v>85332100</v>
          </cell>
        </row>
        <row r="25278">
          <cell r="A25278" t="str">
            <v>RES-00175</v>
          </cell>
          <cell r="B25278" t="str">
            <v>85332100</v>
          </cell>
        </row>
        <row r="25279">
          <cell r="A25279" t="str">
            <v>RES-00227</v>
          </cell>
          <cell r="B25279" t="str">
            <v>85332100</v>
          </cell>
        </row>
        <row r="25280">
          <cell r="A25280" t="str">
            <v>RES-00283</v>
          </cell>
          <cell r="B25280" t="str">
            <v>85332100</v>
          </cell>
        </row>
        <row r="25281">
          <cell r="A25281" t="str">
            <v>RES-00381</v>
          </cell>
          <cell r="B25281" t="str">
            <v>85332100</v>
          </cell>
        </row>
        <row r="25282">
          <cell r="A25282" t="str">
            <v>RES-00386</v>
          </cell>
          <cell r="B25282" t="str">
            <v>85332100</v>
          </cell>
        </row>
        <row r="25283">
          <cell r="A25283" t="str">
            <v>RES-00410</v>
          </cell>
          <cell r="B25283" t="str">
            <v>85332100</v>
          </cell>
        </row>
        <row r="25284">
          <cell r="A25284" t="str">
            <v>RES-00415</v>
          </cell>
          <cell r="B25284" t="str">
            <v>85332100</v>
          </cell>
        </row>
        <row r="25285">
          <cell r="A25285" t="str">
            <v>RES-00416</v>
          </cell>
          <cell r="B25285" t="str">
            <v>85332100</v>
          </cell>
        </row>
        <row r="25286">
          <cell r="A25286" t="str">
            <v>RES-00448</v>
          </cell>
          <cell r="B25286" t="str">
            <v>85332100</v>
          </cell>
        </row>
        <row r="25287">
          <cell r="A25287" t="str">
            <v>RES-00474</v>
          </cell>
          <cell r="B25287" t="str">
            <v>85332100</v>
          </cell>
        </row>
        <row r="25288">
          <cell r="A25288" t="str">
            <v>202.00005.015</v>
          </cell>
          <cell r="B25288" t="str">
            <v>85322400</v>
          </cell>
        </row>
        <row r="25289">
          <cell r="A25289" t="str">
            <v>201.00572.005</v>
          </cell>
          <cell r="B25289" t="str">
            <v>85322400</v>
          </cell>
        </row>
        <row r="25290">
          <cell r="A25290" t="str">
            <v>RES-00521</v>
          </cell>
          <cell r="B25290" t="str">
            <v>85332100</v>
          </cell>
        </row>
        <row r="25291">
          <cell r="A25291" t="str">
            <v>RES-00564</v>
          </cell>
          <cell r="B25291" t="str">
            <v>85332100</v>
          </cell>
        </row>
        <row r="25292">
          <cell r="A25292" t="str">
            <v>RES-00208</v>
          </cell>
          <cell r="B25292" t="str">
            <v>85332100</v>
          </cell>
        </row>
        <row r="25293">
          <cell r="A25293" t="str">
            <v>CAP-00119</v>
          </cell>
          <cell r="B25293" t="str">
            <v>85322400</v>
          </cell>
        </row>
        <row r="25294">
          <cell r="A25294" t="str">
            <v>310-50008-02</v>
          </cell>
          <cell r="B25294" t="str">
            <v>85444223</v>
          </cell>
        </row>
        <row r="25295">
          <cell r="A25295" t="str">
            <v>115.00418.005</v>
          </cell>
          <cell r="B25295" t="str">
            <v>85411000</v>
          </cell>
        </row>
        <row r="25296">
          <cell r="A25296" t="str">
            <v>117.00143.005</v>
          </cell>
          <cell r="B25296" t="str">
            <v>85411000</v>
          </cell>
        </row>
        <row r="25297">
          <cell r="A25297" t="str">
            <v>280-13662-01</v>
          </cell>
          <cell r="B25297" t="str">
            <v>39269099</v>
          </cell>
        </row>
        <row r="25298">
          <cell r="A25298" t="str">
            <v>107-50033-01</v>
          </cell>
          <cell r="B25298" t="str">
            <v>39269099</v>
          </cell>
        </row>
        <row r="25299">
          <cell r="A25299" t="str">
            <v>280-50030-03</v>
          </cell>
          <cell r="B25299" t="str">
            <v>39269099</v>
          </cell>
        </row>
        <row r="25300">
          <cell r="A25300" t="str">
            <v>280-50034-03</v>
          </cell>
          <cell r="B25300" t="str">
            <v>39269099</v>
          </cell>
        </row>
        <row r="25301">
          <cell r="A25301" t="str">
            <v>280-50176-03</v>
          </cell>
          <cell r="B25301" t="str">
            <v>39269099</v>
          </cell>
        </row>
        <row r="25302">
          <cell r="A25302" t="str">
            <v>280-50237-02</v>
          </cell>
          <cell r="B25302" t="str">
            <v>39269099</v>
          </cell>
        </row>
        <row r="25303">
          <cell r="A25303" t="str">
            <v>280-50238-02</v>
          </cell>
          <cell r="B25303" t="str">
            <v>39269099</v>
          </cell>
        </row>
        <row r="25304">
          <cell r="A25304" t="str">
            <v>280-50033-01</v>
          </cell>
          <cell r="B25304" t="str">
            <v>39269099</v>
          </cell>
        </row>
        <row r="25305">
          <cell r="A25305" t="str">
            <v>619246-004-00</v>
          </cell>
          <cell r="B25305" t="str">
            <v>85044090</v>
          </cell>
        </row>
        <row r="25306">
          <cell r="A25306" t="str">
            <v>AS13100322</v>
          </cell>
          <cell r="B25306" t="str">
            <v>85045020</v>
          </cell>
        </row>
        <row r="25307">
          <cell r="A25307" t="str">
            <v>AS14100492</v>
          </cell>
          <cell r="B25307" t="str">
            <v>85177099</v>
          </cell>
        </row>
        <row r="25308">
          <cell r="A25308" t="str">
            <v>602-50001-01</v>
          </cell>
          <cell r="B25308" t="str">
            <v>38159000</v>
          </cell>
        </row>
        <row r="25309">
          <cell r="A25309" t="str">
            <v>280-13995-02</v>
          </cell>
          <cell r="B25309" t="str">
            <v>39269099</v>
          </cell>
        </row>
        <row r="25310">
          <cell r="A25310" t="str">
            <v>107-11107-02</v>
          </cell>
          <cell r="B25310" t="str">
            <v>39269099</v>
          </cell>
        </row>
        <row r="25311">
          <cell r="A25311" t="str">
            <v>107-11624-01</v>
          </cell>
          <cell r="B25311" t="str">
            <v>39269099</v>
          </cell>
        </row>
        <row r="25312">
          <cell r="A25312" t="str">
            <v>107-11687-01</v>
          </cell>
          <cell r="B25312" t="str">
            <v>39269099</v>
          </cell>
        </row>
        <row r="25313">
          <cell r="A25313" t="str">
            <v>432.00879.005</v>
          </cell>
          <cell r="B25313" t="str">
            <v>74199999</v>
          </cell>
        </row>
        <row r="25314">
          <cell r="A25314" t="str">
            <v>432.00886.005</v>
          </cell>
          <cell r="B25314" t="str">
            <v>74199999</v>
          </cell>
        </row>
        <row r="25315">
          <cell r="A25315" t="str">
            <v>432.00888.005</v>
          </cell>
          <cell r="B25315" t="str">
            <v>73269099</v>
          </cell>
        </row>
        <row r="25316">
          <cell r="A25316" t="str">
            <v>432.00890.005</v>
          </cell>
          <cell r="B25316" t="str">
            <v>74199999</v>
          </cell>
        </row>
        <row r="25317">
          <cell r="A25317" t="str">
            <v>432.00909.005</v>
          </cell>
          <cell r="B25317" t="str">
            <v>74199999</v>
          </cell>
        </row>
        <row r="25318">
          <cell r="A25318" t="str">
            <v>432.00910.005</v>
          </cell>
          <cell r="B25318" t="str">
            <v>74199999</v>
          </cell>
        </row>
        <row r="25319">
          <cell r="A25319" t="str">
            <v>432.00911.005</v>
          </cell>
          <cell r="B25319" t="str">
            <v>74199999</v>
          </cell>
        </row>
        <row r="25320">
          <cell r="A25320" t="str">
            <v>432.00912.005</v>
          </cell>
          <cell r="B25320" t="str">
            <v>74199999</v>
          </cell>
        </row>
        <row r="25321">
          <cell r="A25321" t="str">
            <v>432.00913.005</v>
          </cell>
          <cell r="B25321" t="str">
            <v>74199999</v>
          </cell>
        </row>
        <row r="25322">
          <cell r="A25322" t="str">
            <v>432.00914.005</v>
          </cell>
          <cell r="B25322" t="str">
            <v>74199999</v>
          </cell>
        </row>
        <row r="25323">
          <cell r="A25323" t="str">
            <v>432.00997.005</v>
          </cell>
          <cell r="B25323" t="str">
            <v>74199999</v>
          </cell>
        </row>
        <row r="25324">
          <cell r="A25324" t="str">
            <v>432.00998.015</v>
          </cell>
          <cell r="B25324" t="str">
            <v>74199999</v>
          </cell>
        </row>
        <row r="25325">
          <cell r="A25325" t="str">
            <v>432.00999.005</v>
          </cell>
          <cell r="B25325" t="str">
            <v>74199999</v>
          </cell>
        </row>
        <row r="25326">
          <cell r="A25326" t="str">
            <v>432.01099.005</v>
          </cell>
          <cell r="B25326" t="str">
            <v>74199999</v>
          </cell>
        </row>
        <row r="25327">
          <cell r="A25327" t="str">
            <v>432.01104.005</v>
          </cell>
          <cell r="B25327" t="str">
            <v>74199999</v>
          </cell>
        </row>
        <row r="25328">
          <cell r="A25328" t="str">
            <v>432.01177.005</v>
          </cell>
          <cell r="B25328" t="str">
            <v>73269099</v>
          </cell>
        </row>
        <row r="25329">
          <cell r="A25329" t="str">
            <v>432.01178.015</v>
          </cell>
          <cell r="B25329" t="str">
            <v>73269099</v>
          </cell>
        </row>
        <row r="25330">
          <cell r="A25330" t="str">
            <v>432.01181.005</v>
          </cell>
          <cell r="B25330" t="str">
            <v>73269099</v>
          </cell>
        </row>
        <row r="25331">
          <cell r="A25331" t="str">
            <v>432.01184.005</v>
          </cell>
          <cell r="B25331" t="str">
            <v>73269099</v>
          </cell>
        </row>
        <row r="25332">
          <cell r="A25332" t="str">
            <v>432.01234.005</v>
          </cell>
          <cell r="B25332" t="str">
            <v>73269099</v>
          </cell>
        </row>
        <row r="25333">
          <cell r="A25333" t="str">
            <v>203-12140-01</v>
          </cell>
          <cell r="B25333" t="str">
            <v>49111090</v>
          </cell>
        </row>
        <row r="25334">
          <cell r="A25334" t="str">
            <v>203-50019-01</v>
          </cell>
          <cell r="B25334" t="str">
            <v>49111090</v>
          </cell>
        </row>
        <row r="25335">
          <cell r="A25335" t="str">
            <v>U1700252745</v>
          </cell>
          <cell r="B25335" t="str">
            <v>48191000</v>
          </cell>
        </row>
        <row r="25336">
          <cell r="A25336" t="str">
            <v>520.03155.005</v>
          </cell>
          <cell r="B25336" t="str">
            <v>48191000</v>
          </cell>
        </row>
        <row r="25337">
          <cell r="A25337" t="str">
            <v>520.03156.005</v>
          </cell>
          <cell r="B25337" t="str">
            <v>48239099</v>
          </cell>
        </row>
        <row r="25338">
          <cell r="A25338" t="str">
            <v>CAP-00143</v>
          </cell>
          <cell r="B25338" t="str">
            <v>85322400</v>
          </cell>
        </row>
        <row r="25339">
          <cell r="A25339" t="str">
            <v>CAP-00150</v>
          </cell>
          <cell r="B25339" t="str">
            <v>85322400</v>
          </cell>
        </row>
        <row r="25340">
          <cell r="A25340" t="str">
            <v>CAP-00208</v>
          </cell>
          <cell r="B25340" t="str">
            <v>85322400</v>
          </cell>
        </row>
        <row r="25341">
          <cell r="A25341" t="str">
            <v>CAP-00219</v>
          </cell>
          <cell r="B25341" t="str">
            <v>85322400</v>
          </cell>
        </row>
        <row r="25342">
          <cell r="A25342" t="str">
            <v>CAP-00264</v>
          </cell>
          <cell r="B25342" t="str">
            <v>85322400</v>
          </cell>
        </row>
        <row r="25343">
          <cell r="A25343" t="str">
            <v>CAP-00280</v>
          </cell>
          <cell r="B25343" t="str">
            <v>85322400</v>
          </cell>
        </row>
        <row r="25344">
          <cell r="A25344" t="str">
            <v>CAP-00299</v>
          </cell>
          <cell r="B25344" t="str">
            <v>85322400</v>
          </cell>
        </row>
        <row r="25345">
          <cell r="A25345" t="str">
            <v>CAP-00351</v>
          </cell>
          <cell r="B25345" t="str">
            <v>85322400</v>
          </cell>
        </row>
        <row r="25346">
          <cell r="A25346" t="str">
            <v>CAP-00379</v>
          </cell>
          <cell r="B25346" t="str">
            <v>85322400</v>
          </cell>
        </row>
        <row r="25347">
          <cell r="A25347" t="str">
            <v>CAP-00410</v>
          </cell>
          <cell r="B25347" t="str">
            <v>85322400</v>
          </cell>
        </row>
        <row r="25348">
          <cell r="A25348" t="str">
            <v>CAP-00568</v>
          </cell>
          <cell r="B25348" t="str">
            <v>85322400</v>
          </cell>
        </row>
        <row r="25349">
          <cell r="A25349" t="str">
            <v>CAP-00184</v>
          </cell>
          <cell r="B25349" t="str">
            <v>85322400</v>
          </cell>
        </row>
        <row r="25350">
          <cell r="A25350" t="str">
            <v>CAP-00318</v>
          </cell>
          <cell r="B25350" t="str">
            <v>85322200</v>
          </cell>
        </row>
        <row r="25351">
          <cell r="A25351" t="str">
            <v>CAP-00323</v>
          </cell>
          <cell r="B25351" t="str">
            <v>85322200</v>
          </cell>
        </row>
        <row r="25352">
          <cell r="A25352" t="str">
            <v>CAP-00330</v>
          </cell>
          <cell r="B25352" t="str">
            <v>85322200</v>
          </cell>
        </row>
        <row r="25353">
          <cell r="A25353" t="str">
            <v>CAP-00549</v>
          </cell>
          <cell r="B25353" t="str">
            <v>85322200</v>
          </cell>
        </row>
        <row r="25354">
          <cell r="A25354" t="str">
            <v>112.00461.005</v>
          </cell>
          <cell r="B25354" t="str">
            <v>85411000</v>
          </cell>
        </row>
        <row r="25355">
          <cell r="A25355" t="str">
            <v>342.00497.005</v>
          </cell>
          <cell r="B25355" t="str">
            <v>85369012</v>
          </cell>
        </row>
        <row r="25356">
          <cell r="A25356" t="str">
            <v>344.00223.015</v>
          </cell>
          <cell r="B25356" t="str">
            <v>85369012</v>
          </cell>
        </row>
        <row r="25357">
          <cell r="A25357" t="str">
            <v>342.00338.005</v>
          </cell>
          <cell r="B25357" t="str">
            <v>85369012</v>
          </cell>
        </row>
        <row r="25358">
          <cell r="A25358" t="str">
            <v>343.01728.005</v>
          </cell>
          <cell r="B25358" t="str">
            <v>85369012</v>
          </cell>
        </row>
        <row r="25359">
          <cell r="A25359" t="str">
            <v>342.01331.005</v>
          </cell>
          <cell r="B25359" t="str">
            <v>85369012</v>
          </cell>
        </row>
        <row r="25360">
          <cell r="A25360" t="str">
            <v>182.00298.005</v>
          </cell>
          <cell r="B25360" t="str">
            <v>85365059</v>
          </cell>
        </row>
        <row r="25361">
          <cell r="A25361" t="str">
            <v>104.00550.005</v>
          </cell>
          <cell r="B25361" t="str">
            <v>85045020</v>
          </cell>
        </row>
        <row r="25362">
          <cell r="A25362" t="str">
            <v>U1700263083-1</v>
          </cell>
          <cell r="B25362" t="str">
            <v>39199099</v>
          </cell>
        </row>
        <row r="25363">
          <cell r="A25363" t="str">
            <v>UB609-00709-01V</v>
          </cell>
          <cell r="B25363" t="str">
            <v>39199099</v>
          </cell>
        </row>
        <row r="25364">
          <cell r="A25364" t="str">
            <v>002.02625.005GE</v>
          </cell>
          <cell r="B25364" t="str">
            <v>85423900</v>
          </cell>
        </row>
        <row r="25365">
          <cell r="A25365" t="str">
            <v>002.02795.005</v>
          </cell>
          <cell r="B25365" t="str">
            <v>85423900</v>
          </cell>
        </row>
        <row r="25366">
          <cell r="A25366" t="str">
            <v>170.00124.005</v>
          </cell>
          <cell r="B25366" t="str">
            <v>85332100</v>
          </cell>
        </row>
        <row r="25367">
          <cell r="A25367" t="str">
            <v>477.00549.005</v>
          </cell>
          <cell r="B25367" t="str">
            <v>40169390</v>
          </cell>
        </row>
        <row r="25368">
          <cell r="A25368" t="str">
            <v>600000001160</v>
          </cell>
          <cell r="B25368" t="str">
            <v>85429000</v>
          </cell>
        </row>
        <row r="25369">
          <cell r="A25369" t="str">
            <v>600000001246</v>
          </cell>
          <cell r="B25369" t="str">
            <v>85429000</v>
          </cell>
        </row>
        <row r="25370">
          <cell r="A25370" t="str">
            <v>600000001325</v>
          </cell>
          <cell r="B25370" t="str">
            <v>85429000</v>
          </cell>
        </row>
        <row r="25371">
          <cell r="A25371" t="str">
            <v>600000001359</v>
          </cell>
          <cell r="B25371" t="str">
            <v>85429000</v>
          </cell>
        </row>
        <row r="25372">
          <cell r="A25372" t="str">
            <v>600000001365</v>
          </cell>
          <cell r="B25372" t="str">
            <v>85429000</v>
          </cell>
        </row>
        <row r="25373">
          <cell r="A25373" t="str">
            <v>600000001377</v>
          </cell>
          <cell r="B25373" t="str">
            <v>85423900</v>
          </cell>
        </row>
        <row r="25374">
          <cell r="A25374" t="str">
            <v>432.01236.005</v>
          </cell>
          <cell r="B25374" t="str">
            <v>73269099</v>
          </cell>
        </row>
        <row r="25375">
          <cell r="A25375" t="str">
            <v>432.01237.005</v>
          </cell>
          <cell r="B25375" t="str">
            <v>73269099</v>
          </cell>
        </row>
        <row r="25376">
          <cell r="A25376" t="str">
            <v>432.01238.005</v>
          </cell>
          <cell r="B25376" t="str">
            <v>73269099</v>
          </cell>
        </row>
        <row r="25377">
          <cell r="A25377" t="str">
            <v>DG16-00021</v>
          </cell>
          <cell r="B25377" t="str">
            <v>85045020</v>
          </cell>
        </row>
        <row r="25378">
          <cell r="A25378" t="str">
            <v>DP001632</v>
          </cell>
          <cell r="B25378" t="str">
            <v>85045020</v>
          </cell>
        </row>
        <row r="25379">
          <cell r="A25379" t="str">
            <v>DP002153</v>
          </cell>
          <cell r="B25379" t="str">
            <v>85045020</v>
          </cell>
        </row>
        <row r="25380">
          <cell r="A25380" t="str">
            <v>DP004386</v>
          </cell>
          <cell r="B25380" t="str">
            <v>85045020</v>
          </cell>
        </row>
        <row r="25381">
          <cell r="A25381" t="str">
            <v>DP004860</v>
          </cell>
          <cell r="B25381" t="str">
            <v>85045020</v>
          </cell>
        </row>
        <row r="25382">
          <cell r="A25382" t="str">
            <v>DP005073</v>
          </cell>
          <cell r="B25382" t="str">
            <v>85045020</v>
          </cell>
        </row>
        <row r="25383">
          <cell r="A25383" t="str">
            <v>432.01319.005</v>
          </cell>
          <cell r="B25383" t="str">
            <v>74199999</v>
          </cell>
        </row>
        <row r="25384">
          <cell r="A25384" t="str">
            <v>DP005417</v>
          </cell>
          <cell r="B25384" t="str">
            <v>85045020</v>
          </cell>
        </row>
        <row r="25385">
          <cell r="A25385" t="str">
            <v>432.01320.005</v>
          </cell>
          <cell r="B25385" t="str">
            <v>74199999</v>
          </cell>
        </row>
        <row r="25386">
          <cell r="A25386" t="str">
            <v>DP005731</v>
          </cell>
          <cell r="B25386" t="str">
            <v>85045020</v>
          </cell>
        </row>
        <row r="25387">
          <cell r="A25387" t="str">
            <v>432.01321.005</v>
          </cell>
          <cell r="B25387" t="str">
            <v>74199999</v>
          </cell>
        </row>
        <row r="25388">
          <cell r="A25388" t="str">
            <v>432.01322.005</v>
          </cell>
          <cell r="B25388" t="str">
            <v>74199999</v>
          </cell>
        </row>
        <row r="25389">
          <cell r="A25389" t="str">
            <v>432.01326.005</v>
          </cell>
          <cell r="B25389" t="str">
            <v>74199999</v>
          </cell>
        </row>
        <row r="25390">
          <cell r="A25390" t="str">
            <v>432.01327.005</v>
          </cell>
          <cell r="B25390" t="str">
            <v>74199999</v>
          </cell>
        </row>
        <row r="25391">
          <cell r="A25391" t="str">
            <v>432.01328.005</v>
          </cell>
          <cell r="B25391" t="str">
            <v>74199999</v>
          </cell>
        </row>
        <row r="25392">
          <cell r="A25392" t="str">
            <v>432.01330.005</v>
          </cell>
          <cell r="B25392" t="str">
            <v>74199999</v>
          </cell>
        </row>
        <row r="25393">
          <cell r="A25393" t="str">
            <v>DP011745</v>
          </cell>
          <cell r="B25393" t="str">
            <v>85045020</v>
          </cell>
        </row>
        <row r="25394">
          <cell r="A25394" t="str">
            <v>DP011789</v>
          </cell>
          <cell r="B25394" t="str">
            <v>85045020</v>
          </cell>
        </row>
        <row r="25395">
          <cell r="A25395" t="str">
            <v>432.01331.005</v>
          </cell>
          <cell r="B25395" t="str">
            <v>74199999</v>
          </cell>
        </row>
        <row r="25396">
          <cell r="A25396" t="str">
            <v>DP011973</v>
          </cell>
          <cell r="B25396" t="str">
            <v>85045020</v>
          </cell>
        </row>
        <row r="25397">
          <cell r="A25397" t="str">
            <v>432.01368.005</v>
          </cell>
          <cell r="B25397" t="str">
            <v>74199999</v>
          </cell>
        </row>
        <row r="25398">
          <cell r="A25398" t="str">
            <v>527887-00</v>
          </cell>
          <cell r="B25398" t="str">
            <v>85416000</v>
          </cell>
        </row>
        <row r="25399">
          <cell r="A25399" t="str">
            <v>550892-00</v>
          </cell>
          <cell r="B25399" t="str">
            <v>85416000</v>
          </cell>
        </row>
        <row r="25400">
          <cell r="A25400" t="str">
            <v>342.00928.005</v>
          </cell>
          <cell r="B25400" t="str">
            <v>85369012</v>
          </cell>
        </row>
        <row r="25401">
          <cell r="A25401" t="str">
            <v>342.01402.005</v>
          </cell>
          <cell r="B25401" t="str">
            <v>85369012</v>
          </cell>
        </row>
        <row r="25402">
          <cell r="A25402" t="str">
            <v>280-13721-01</v>
          </cell>
          <cell r="B25402" t="str">
            <v>39269099</v>
          </cell>
        </row>
        <row r="25403">
          <cell r="A25403" t="str">
            <v>312-10147-01</v>
          </cell>
          <cell r="B25403" t="str">
            <v>85444223</v>
          </cell>
        </row>
        <row r="25404">
          <cell r="A25404" t="str">
            <v>403-10234-01</v>
          </cell>
          <cell r="B25404" t="str">
            <v>85177040</v>
          </cell>
        </row>
        <row r="25405">
          <cell r="A25405" t="str">
            <v>403-10249-01</v>
          </cell>
          <cell r="B25405" t="str">
            <v>85177040</v>
          </cell>
        </row>
        <row r="25406">
          <cell r="A25406" t="str">
            <v>523642-00</v>
          </cell>
          <cell r="B25406" t="str">
            <v>85322400</v>
          </cell>
        </row>
        <row r="25407">
          <cell r="A25407" t="str">
            <v>527540-00</v>
          </cell>
          <cell r="B25407" t="str">
            <v>85332100</v>
          </cell>
        </row>
        <row r="25408">
          <cell r="A25408" t="str">
            <v>528026-00</v>
          </cell>
          <cell r="B25408" t="str">
            <v>85423900</v>
          </cell>
        </row>
        <row r="25409">
          <cell r="A25409" t="str">
            <v>DG48-00013</v>
          </cell>
          <cell r="B25409" t="str">
            <v>73269099</v>
          </cell>
        </row>
        <row r="25410">
          <cell r="A25410" t="str">
            <v>DG48-00034</v>
          </cell>
          <cell r="B25410" t="str">
            <v>73269099</v>
          </cell>
        </row>
        <row r="25411">
          <cell r="A25411" t="str">
            <v>528027-00</v>
          </cell>
          <cell r="B25411" t="str">
            <v>85423900</v>
          </cell>
        </row>
        <row r="25412">
          <cell r="A25412" t="str">
            <v>528050-00</v>
          </cell>
          <cell r="B25412" t="str">
            <v>85423900</v>
          </cell>
        </row>
        <row r="25413">
          <cell r="A25413" t="str">
            <v>3B180NA00-H38-G</v>
          </cell>
          <cell r="B25413" t="str">
            <v>39232990</v>
          </cell>
        </row>
        <row r="25414">
          <cell r="A25414" t="str">
            <v>530215-00</v>
          </cell>
          <cell r="B25414" t="str">
            <v>85423900</v>
          </cell>
        </row>
        <row r="25415">
          <cell r="A25415" t="str">
            <v>3B180PL00-JGF-G</v>
          </cell>
          <cell r="B25415" t="str">
            <v>39232990</v>
          </cell>
        </row>
        <row r="25416">
          <cell r="A25416" t="str">
            <v>3B180PU00-91C-G</v>
          </cell>
          <cell r="B25416" t="str">
            <v>39232990</v>
          </cell>
        </row>
        <row r="25417">
          <cell r="A25417" t="str">
            <v>530250-00</v>
          </cell>
          <cell r="B25417" t="str">
            <v>85411000</v>
          </cell>
        </row>
        <row r="25418">
          <cell r="A25418" t="str">
            <v>530340-00</v>
          </cell>
          <cell r="B25418" t="str">
            <v>85423900</v>
          </cell>
        </row>
        <row r="25419">
          <cell r="A25419" t="str">
            <v>3B180QD00-JGF-G</v>
          </cell>
          <cell r="B25419" t="str">
            <v>39232990</v>
          </cell>
        </row>
        <row r="25420">
          <cell r="A25420" t="str">
            <v>530347-00</v>
          </cell>
          <cell r="B25420" t="str">
            <v>85423900</v>
          </cell>
        </row>
        <row r="25421">
          <cell r="A25421" t="str">
            <v>530435-00</v>
          </cell>
          <cell r="B25421" t="str">
            <v>85423900</v>
          </cell>
        </row>
        <row r="25422">
          <cell r="A25422" t="str">
            <v>530521-00</v>
          </cell>
          <cell r="B25422" t="str">
            <v>85423900</v>
          </cell>
        </row>
        <row r="25423">
          <cell r="A25423" t="str">
            <v>530596-00</v>
          </cell>
          <cell r="B25423" t="str">
            <v>85322400</v>
          </cell>
        </row>
        <row r="25424">
          <cell r="A25424" t="str">
            <v>530664-00</v>
          </cell>
          <cell r="B25424" t="str">
            <v>85411000</v>
          </cell>
        </row>
        <row r="25425">
          <cell r="A25425" t="str">
            <v>300-50128-01</v>
          </cell>
          <cell r="B25425" t="str">
            <v>85414022</v>
          </cell>
        </row>
        <row r="25426">
          <cell r="A25426" t="str">
            <v>341.00423.005</v>
          </cell>
          <cell r="B25426" t="str">
            <v>85369012</v>
          </cell>
        </row>
        <row r="25427">
          <cell r="A25427" t="str">
            <v>300-10726-01</v>
          </cell>
          <cell r="B25427" t="str">
            <v>40169390</v>
          </cell>
        </row>
        <row r="25428">
          <cell r="A25428" t="str">
            <v>300-50020-01</v>
          </cell>
          <cell r="B25428" t="str">
            <v>40169390</v>
          </cell>
        </row>
        <row r="25429">
          <cell r="A25429" t="str">
            <v>300-50021-01</v>
          </cell>
          <cell r="B25429" t="str">
            <v>40169390</v>
          </cell>
        </row>
        <row r="25430">
          <cell r="A25430" t="str">
            <v>300-10874-01</v>
          </cell>
          <cell r="B25430" t="str">
            <v>39199099</v>
          </cell>
        </row>
        <row r="25431">
          <cell r="A25431" t="str">
            <v>PP011813-03A_01</v>
          </cell>
          <cell r="B25431" t="str">
            <v>85340030</v>
          </cell>
        </row>
        <row r="25432">
          <cell r="A25432" t="str">
            <v>121-0026-001</v>
          </cell>
          <cell r="B25432" t="str">
            <v>59039090</v>
          </cell>
        </row>
        <row r="25433">
          <cell r="A25433" t="str">
            <v>300-10878-03</v>
          </cell>
          <cell r="B25433" t="str">
            <v>39199099</v>
          </cell>
        </row>
        <row r="25434">
          <cell r="A25434" t="str">
            <v>475.00563.005</v>
          </cell>
          <cell r="B25434" t="str">
            <v>39199099</v>
          </cell>
        </row>
        <row r="25435">
          <cell r="A25435" t="str">
            <v>121-0011-002</v>
          </cell>
          <cell r="B25435" t="str">
            <v>59039090</v>
          </cell>
        </row>
        <row r="25436">
          <cell r="A25436" t="str">
            <v>13-1404-02</v>
          </cell>
          <cell r="B25436" t="str">
            <v>85411000</v>
          </cell>
        </row>
        <row r="25437">
          <cell r="A25437" t="str">
            <v>1AB434310001-A1</v>
          </cell>
          <cell r="B25437" t="str">
            <v>85043199</v>
          </cell>
        </row>
        <row r="25438">
          <cell r="A25438" t="str">
            <v>CON301028017-A1</v>
          </cell>
          <cell r="B25438" t="str">
            <v>73201090</v>
          </cell>
        </row>
        <row r="25439">
          <cell r="A25439" t="str">
            <v>SWH000008012-A1</v>
          </cell>
          <cell r="B25439" t="str">
            <v>85365059</v>
          </cell>
        </row>
        <row r="25440">
          <cell r="A25440" t="str">
            <v>253-10621-01</v>
          </cell>
          <cell r="B25440" t="str">
            <v>39232990</v>
          </cell>
        </row>
        <row r="25441">
          <cell r="A25441" t="str">
            <v>AS400-01-652</v>
          </cell>
          <cell r="B25441" t="str">
            <v>74199999</v>
          </cell>
        </row>
        <row r="25442">
          <cell r="A25442" t="str">
            <v>ARMP10295</v>
          </cell>
          <cell r="B25442" t="str">
            <v>39199099</v>
          </cell>
        </row>
        <row r="25443">
          <cell r="A25443" t="str">
            <v>280-13484-01</v>
          </cell>
          <cell r="B25443" t="str">
            <v>39269099</v>
          </cell>
        </row>
        <row r="25444">
          <cell r="A25444" t="str">
            <v>280-13485-01</v>
          </cell>
          <cell r="B25444" t="str">
            <v>39269099</v>
          </cell>
        </row>
        <row r="25445">
          <cell r="A25445" t="str">
            <v>280-13532-01</v>
          </cell>
          <cell r="B25445" t="str">
            <v>39269099</v>
          </cell>
        </row>
        <row r="25446">
          <cell r="A25446" t="str">
            <v>280-13565-03</v>
          </cell>
          <cell r="B25446" t="str">
            <v>39269099</v>
          </cell>
        </row>
        <row r="25447">
          <cell r="A25447" t="str">
            <v>280-13566-01</v>
          </cell>
          <cell r="B25447" t="str">
            <v>39269099</v>
          </cell>
        </row>
        <row r="25448">
          <cell r="A25448" t="str">
            <v>280-13695-01</v>
          </cell>
          <cell r="B25448" t="str">
            <v>39269099</v>
          </cell>
        </row>
        <row r="25449">
          <cell r="A25449" t="str">
            <v>550939-00</v>
          </cell>
          <cell r="B25449" t="str">
            <v>85416000</v>
          </cell>
        </row>
        <row r="25450">
          <cell r="A25450" t="str">
            <v>570365-00</v>
          </cell>
          <cell r="B25450" t="str">
            <v>85416000</v>
          </cell>
        </row>
        <row r="25451">
          <cell r="A25451" t="str">
            <v>701516-00</v>
          </cell>
          <cell r="B25451" t="str">
            <v>85416000</v>
          </cell>
        </row>
        <row r="25452">
          <cell r="A25452" t="str">
            <v>701818-00</v>
          </cell>
          <cell r="B25452" t="str">
            <v>85416000</v>
          </cell>
        </row>
        <row r="25453">
          <cell r="A25453" t="str">
            <v>800055-00</v>
          </cell>
          <cell r="B25453" t="str">
            <v>85416000</v>
          </cell>
        </row>
        <row r="25454">
          <cell r="A25454" t="str">
            <v>D1813-001006</v>
          </cell>
          <cell r="B25454" t="str">
            <v>85416000</v>
          </cell>
        </row>
        <row r="25455">
          <cell r="A25455" t="str">
            <v>DG18-00001</v>
          </cell>
          <cell r="B25455" t="str">
            <v>85416000</v>
          </cell>
        </row>
        <row r="25456">
          <cell r="A25456" t="str">
            <v>DP003678</v>
          </cell>
          <cell r="B25456" t="str">
            <v>85416000</v>
          </cell>
        </row>
        <row r="25457">
          <cell r="A25457" t="str">
            <v>432.01403.005</v>
          </cell>
          <cell r="B25457" t="str">
            <v>74199999</v>
          </cell>
        </row>
        <row r="25458">
          <cell r="A25458" t="str">
            <v>432.01404.005</v>
          </cell>
          <cell r="B25458" t="str">
            <v>74199999</v>
          </cell>
        </row>
        <row r="25459">
          <cell r="A25459" t="str">
            <v>432.01405.005</v>
          </cell>
          <cell r="B25459" t="str">
            <v>74199999</v>
          </cell>
        </row>
        <row r="25460">
          <cell r="A25460" t="str">
            <v>DP004401</v>
          </cell>
          <cell r="B25460" t="str">
            <v>85416000</v>
          </cell>
        </row>
        <row r="25461">
          <cell r="A25461" t="str">
            <v>DP011823</v>
          </cell>
          <cell r="B25461" t="str">
            <v>85416000</v>
          </cell>
        </row>
        <row r="25462">
          <cell r="A25462" t="str">
            <v>DP011854</v>
          </cell>
          <cell r="B25462" t="str">
            <v>85416000</v>
          </cell>
        </row>
        <row r="25463">
          <cell r="A25463" t="str">
            <v>432.01406.005</v>
          </cell>
          <cell r="B25463" t="str">
            <v>74199999</v>
          </cell>
        </row>
        <row r="25464">
          <cell r="A25464" t="str">
            <v>432.01407.005</v>
          </cell>
          <cell r="B25464" t="str">
            <v>74199999</v>
          </cell>
        </row>
        <row r="25465">
          <cell r="A25465" t="str">
            <v>521998-00</v>
          </cell>
          <cell r="B25465" t="str">
            <v>85361092</v>
          </cell>
        </row>
        <row r="25466">
          <cell r="A25466" t="str">
            <v>432.01409.005</v>
          </cell>
          <cell r="B25466" t="str">
            <v>74199999</v>
          </cell>
        </row>
        <row r="25467">
          <cell r="A25467" t="str">
            <v>432.01410.005</v>
          </cell>
          <cell r="B25467" t="str">
            <v>74199999</v>
          </cell>
        </row>
        <row r="25468">
          <cell r="A25468" t="str">
            <v>432.01421.005</v>
          </cell>
          <cell r="B25468" t="str">
            <v>74199999</v>
          </cell>
        </row>
        <row r="25469">
          <cell r="A25469" t="str">
            <v>701796-00</v>
          </cell>
          <cell r="B25469" t="str">
            <v>85361092</v>
          </cell>
        </row>
        <row r="25470">
          <cell r="A25470" t="str">
            <v>701797-00</v>
          </cell>
          <cell r="B25470" t="str">
            <v>85361092</v>
          </cell>
        </row>
        <row r="25471">
          <cell r="A25471" t="str">
            <v>432.01422.005</v>
          </cell>
          <cell r="B25471" t="str">
            <v>74199999</v>
          </cell>
        </row>
        <row r="25472">
          <cell r="A25472" t="str">
            <v>800039-00</v>
          </cell>
          <cell r="B25472" t="str">
            <v>85361092</v>
          </cell>
        </row>
        <row r="25473">
          <cell r="A25473" t="str">
            <v>432.01431.005</v>
          </cell>
          <cell r="B25473" t="str">
            <v>74199999</v>
          </cell>
        </row>
        <row r="25474">
          <cell r="A25474" t="str">
            <v>D22-00017-01</v>
          </cell>
          <cell r="B25474" t="str">
            <v>85361092</v>
          </cell>
        </row>
        <row r="25475">
          <cell r="A25475" t="str">
            <v>432.01432.005</v>
          </cell>
          <cell r="B25475" t="str">
            <v>74199999</v>
          </cell>
        </row>
        <row r="25476">
          <cell r="A25476" t="str">
            <v>D22-00019-01</v>
          </cell>
          <cell r="B25476" t="str">
            <v>85361092</v>
          </cell>
        </row>
        <row r="25477">
          <cell r="A25477" t="str">
            <v>138.00157.005</v>
          </cell>
          <cell r="B25477" t="str">
            <v>85043199</v>
          </cell>
        </row>
        <row r="25478">
          <cell r="A25478" t="str">
            <v>401.00633.005</v>
          </cell>
          <cell r="B25478" t="str">
            <v>73181510</v>
          </cell>
        </row>
        <row r="25479">
          <cell r="A25479" t="str">
            <v>151.00384.005</v>
          </cell>
          <cell r="B25479" t="str">
            <v>85045020</v>
          </cell>
        </row>
        <row r="25480">
          <cell r="A25480" t="str">
            <v>UN36-00056-01C</v>
          </cell>
          <cell r="B25480" t="str">
            <v>85416000</v>
          </cell>
        </row>
        <row r="25481">
          <cell r="A25481" t="str">
            <v>157.00027.005</v>
          </cell>
          <cell r="B25481" t="str">
            <v>85045020</v>
          </cell>
        </row>
        <row r="25482">
          <cell r="A25482" t="str">
            <v>207.00197.005</v>
          </cell>
          <cell r="B25482" t="str">
            <v>85322400</v>
          </cell>
        </row>
        <row r="25483">
          <cell r="A25483" t="str">
            <v>M520.03201.005</v>
          </cell>
          <cell r="B25483" t="str">
            <v>48239099</v>
          </cell>
        </row>
        <row r="25484">
          <cell r="A25484" t="str">
            <v>475.00577.005</v>
          </cell>
          <cell r="B25484" t="str">
            <v>39199099</v>
          </cell>
        </row>
        <row r="25485">
          <cell r="A25485" t="str">
            <v>475.00643.005</v>
          </cell>
          <cell r="B25485" t="str">
            <v>39199099</v>
          </cell>
        </row>
        <row r="25486">
          <cell r="A25486" t="str">
            <v>475.00651.005</v>
          </cell>
          <cell r="B25486" t="str">
            <v>39199099</v>
          </cell>
        </row>
        <row r="25487">
          <cell r="A25487" t="str">
            <v>426.01572.015</v>
          </cell>
          <cell r="B25487" t="str">
            <v>73269099</v>
          </cell>
        </row>
        <row r="25488">
          <cell r="A25488" t="str">
            <v>426.01865.015</v>
          </cell>
          <cell r="B25488" t="str">
            <v>73269099</v>
          </cell>
        </row>
        <row r="25489">
          <cell r="A25489" t="str">
            <v>426.01866.015</v>
          </cell>
          <cell r="B25489" t="str">
            <v>73269099</v>
          </cell>
        </row>
        <row r="25490">
          <cell r="A25490" t="str">
            <v>426.02015.005</v>
          </cell>
          <cell r="B25490" t="str">
            <v>73269099</v>
          </cell>
        </row>
        <row r="25491">
          <cell r="A25491" t="str">
            <v>426.02016.005</v>
          </cell>
          <cell r="B25491" t="str">
            <v>73269099</v>
          </cell>
        </row>
        <row r="25492">
          <cell r="A25492" t="str">
            <v>493.00216.005</v>
          </cell>
          <cell r="B25492" t="str">
            <v>39211999</v>
          </cell>
        </row>
        <row r="25493">
          <cell r="A25493" t="str">
            <v>480.02175.005</v>
          </cell>
          <cell r="B25493" t="str">
            <v>39269059</v>
          </cell>
        </row>
        <row r="25494">
          <cell r="A25494" t="str">
            <v>U1700268881</v>
          </cell>
          <cell r="B25494" t="str">
            <v>85423900</v>
          </cell>
        </row>
        <row r="25495">
          <cell r="A25495" t="str">
            <v>U1700268882</v>
          </cell>
          <cell r="B25495" t="str">
            <v>85423900</v>
          </cell>
        </row>
        <row r="25496">
          <cell r="A25496" t="str">
            <v>700721-00</v>
          </cell>
          <cell r="B25496" t="str">
            <v>85472000</v>
          </cell>
        </row>
        <row r="25497">
          <cell r="A25497" t="str">
            <v>700791-00</v>
          </cell>
          <cell r="B25497" t="str">
            <v>85472000</v>
          </cell>
        </row>
        <row r="25498">
          <cell r="A25498" t="str">
            <v>701017-00</v>
          </cell>
          <cell r="B25498" t="str">
            <v>85472000</v>
          </cell>
        </row>
        <row r="25499">
          <cell r="A25499" t="str">
            <v>701018-00</v>
          </cell>
          <cell r="B25499" t="str">
            <v>85472000</v>
          </cell>
        </row>
        <row r="25500">
          <cell r="A25500" t="str">
            <v>701294-00</v>
          </cell>
          <cell r="B25500" t="str">
            <v>85472000</v>
          </cell>
        </row>
        <row r="25501">
          <cell r="A25501" t="str">
            <v>530689-00</v>
          </cell>
          <cell r="B25501" t="str">
            <v>85361092</v>
          </cell>
        </row>
        <row r="25502">
          <cell r="A25502" t="str">
            <v>530902-00</v>
          </cell>
          <cell r="B25502" t="str">
            <v>85423900</v>
          </cell>
        </row>
        <row r="25503">
          <cell r="A25503" t="str">
            <v>531103-00</v>
          </cell>
          <cell r="B25503" t="str">
            <v>85414010</v>
          </cell>
        </row>
        <row r="25504">
          <cell r="A25504" t="str">
            <v>531236-00</v>
          </cell>
          <cell r="B25504" t="str">
            <v>85322400</v>
          </cell>
        </row>
        <row r="25505">
          <cell r="A25505" t="str">
            <v>531261-00</v>
          </cell>
          <cell r="B25505" t="str">
            <v>85423900</v>
          </cell>
        </row>
        <row r="25506">
          <cell r="A25506" t="str">
            <v>531609-00</v>
          </cell>
          <cell r="B25506" t="str">
            <v>85423900</v>
          </cell>
        </row>
        <row r="25507">
          <cell r="A25507" t="str">
            <v>531610-00</v>
          </cell>
          <cell r="B25507" t="str">
            <v>85423900</v>
          </cell>
        </row>
        <row r="25508">
          <cell r="A25508" t="str">
            <v>531653-00</v>
          </cell>
          <cell r="B25508" t="str">
            <v>85423900</v>
          </cell>
        </row>
        <row r="25509">
          <cell r="A25509" t="str">
            <v>527867-00</v>
          </cell>
          <cell r="B25509" t="str">
            <v>39269099</v>
          </cell>
        </row>
        <row r="25510">
          <cell r="A25510" t="str">
            <v>550095-00</v>
          </cell>
          <cell r="B25510" t="str">
            <v>39269099</v>
          </cell>
        </row>
        <row r="25511">
          <cell r="A25511" t="str">
            <v>532556-00</v>
          </cell>
          <cell r="B25511" t="str">
            <v>85045020</v>
          </cell>
        </row>
        <row r="25512">
          <cell r="A25512" t="str">
            <v>532658-00</v>
          </cell>
          <cell r="B25512" t="str">
            <v>85423900</v>
          </cell>
        </row>
        <row r="25513">
          <cell r="A25513" t="str">
            <v>534300-00</v>
          </cell>
          <cell r="B25513" t="str">
            <v>85322400</v>
          </cell>
        </row>
        <row r="25514">
          <cell r="A25514" t="str">
            <v>534437-00</v>
          </cell>
          <cell r="B25514" t="str">
            <v>85414010</v>
          </cell>
        </row>
        <row r="25515">
          <cell r="A25515" t="str">
            <v>491.00096.005</v>
          </cell>
          <cell r="B25515" t="str">
            <v>39219090</v>
          </cell>
        </row>
        <row r="25516">
          <cell r="A25516" t="str">
            <v>053.10000.005SA</v>
          </cell>
          <cell r="B25516" t="str">
            <v>85423900</v>
          </cell>
        </row>
        <row r="25517">
          <cell r="A25517" t="str">
            <v>333-10082-02.</v>
          </cell>
          <cell r="B25517" t="str">
            <v>85366992</v>
          </cell>
        </row>
        <row r="25518">
          <cell r="A25518" t="str">
            <v>333-50025-02</v>
          </cell>
          <cell r="B25518" t="str">
            <v>85366992</v>
          </cell>
        </row>
        <row r="25519">
          <cell r="A25519" t="str">
            <v>333-50026-02</v>
          </cell>
          <cell r="B25519" t="str">
            <v>85366992</v>
          </cell>
        </row>
        <row r="25520">
          <cell r="A25520" t="str">
            <v>D6900107</v>
          </cell>
          <cell r="B25520" t="str">
            <v>48114990</v>
          </cell>
        </row>
        <row r="25521">
          <cell r="A25521" t="str">
            <v>3B4400A00-HAM-G</v>
          </cell>
          <cell r="B25521" t="str">
            <v>39239090</v>
          </cell>
        </row>
        <row r="25522">
          <cell r="A25522" t="str">
            <v>BCX150139000001</v>
          </cell>
          <cell r="B25522" t="str">
            <v>39269099</v>
          </cell>
        </row>
        <row r="25523">
          <cell r="A25523" t="str">
            <v>835864A</v>
          </cell>
          <cell r="B25523" t="str">
            <v>76169990</v>
          </cell>
        </row>
        <row r="25524">
          <cell r="A25524" t="str">
            <v>AS164-8001-014</v>
          </cell>
          <cell r="B25524" t="str">
            <v>35061000</v>
          </cell>
        </row>
        <row r="25525">
          <cell r="A25525" t="str">
            <v>JSSDS-3838IR85</v>
          </cell>
          <cell r="B25525" t="str">
            <v>85414010</v>
          </cell>
        </row>
        <row r="25526">
          <cell r="A25526" t="str">
            <v>300-50040-01</v>
          </cell>
          <cell r="B25526" t="str">
            <v>85182990</v>
          </cell>
        </row>
        <row r="25527">
          <cell r="A25527" t="str">
            <v>DG22-00007</v>
          </cell>
          <cell r="B25527" t="str">
            <v>85361092</v>
          </cell>
        </row>
        <row r="25528">
          <cell r="A25528" t="str">
            <v>432.01479.005</v>
          </cell>
          <cell r="B25528" t="str">
            <v>74199999</v>
          </cell>
        </row>
        <row r="25529">
          <cell r="A25529" t="str">
            <v>DP005444</v>
          </cell>
          <cell r="B25529" t="str">
            <v>85361092</v>
          </cell>
        </row>
        <row r="25530">
          <cell r="A25530" t="str">
            <v>426.06465.005AB</v>
          </cell>
          <cell r="B25530" t="str">
            <v>73269099</v>
          </cell>
        </row>
        <row r="25531">
          <cell r="A25531" t="str">
            <v>426.06466.005AB</v>
          </cell>
          <cell r="B25531" t="str">
            <v>73269099</v>
          </cell>
        </row>
        <row r="25532">
          <cell r="A25532" t="str">
            <v>3C0174600-JD5-G</v>
          </cell>
          <cell r="B25532" t="str">
            <v>48211090</v>
          </cell>
        </row>
        <row r="25533">
          <cell r="A25533" t="str">
            <v>432.01604.005AB</v>
          </cell>
          <cell r="B25533" t="str">
            <v>73269099</v>
          </cell>
        </row>
        <row r="25534">
          <cell r="A25534" t="str">
            <v>432.01605.005AB</v>
          </cell>
          <cell r="B25534" t="str">
            <v>73269099</v>
          </cell>
        </row>
        <row r="25535">
          <cell r="A25535" t="str">
            <v>3C0176B00-JD5-G</v>
          </cell>
          <cell r="B25535" t="str">
            <v>48219090</v>
          </cell>
        </row>
        <row r="25536">
          <cell r="A25536" t="str">
            <v>3C017AE00-JD5-G</v>
          </cell>
          <cell r="B25536" t="str">
            <v>48211090</v>
          </cell>
        </row>
        <row r="25537">
          <cell r="A25537" t="str">
            <v>3C017E000-JD5-G</v>
          </cell>
          <cell r="B25537" t="str">
            <v>48219090</v>
          </cell>
        </row>
        <row r="25538">
          <cell r="A25538" t="str">
            <v>534590-00</v>
          </cell>
          <cell r="B25538" t="str">
            <v>85045020</v>
          </cell>
        </row>
        <row r="25539">
          <cell r="A25539" t="str">
            <v>534816-00</v>
          </cell>
          <cell r="B25539" t="str">
            <v>85045020</v>
          </cell>
        </row>
        <row r="25540">
          <cell r="A25540" t="str">
            <v>535337-00</v>
          </cell>
          <cell r="B25540" t="str">
            <v>85322400</v>
          </cell>
        </row>
        <row r="25541">
          <cell r="A25541" t="str">
            <v>536077-00</v>
          </cell>
          <cell r="B25541" t="str">
            <v>85322400</v>
          </cell>
        </row>
        <row r="25542">
          <cell r="A25542" t="str">
            <v>3C017KS00-H6E-G</v>
          </cell>
          <cell r="B25542" t="str">
            <v>48219090</v>
          </cell>
        </row>
        <row r="25543">
          <cell r="A25543" t="str">
            <v>536273-00</v>
          </cell>
          <cell r="B25543" t="str">
            <v>85322400</v>
          </cell>
        </row>
        <row r="25544">
          <cell r="A25544" t="str">
            <v>536642-00</v>
          </cell>
          <cell r="B25544" t="str">
            <v>85322400</v>
          </cell>
        </row>
        <row r="25545">
          <cell r="A25545" t="str">
            <v>3C0186400-JD5-G</v>
          </cell>
          <cell r="B25545" t="str">
            <v>48219090</v>
          </cell>
        </row>
        <row r="25546">
          <cell r="A25546" t="str">
            <v>3C082AP00-GJP-G</v>
          </cell>
          <cell r="B25546" t="str">
            <v>48219090</v>
          </cell>
        </row>
        <row r="25547">
          <cell r="A25547" t="str">
            <v>537216-00</v>
          </cell>
          <cell r="B25547" t="str">
            <v>85045020</v>
          </cell>
        </row>
        <row r="25548">
          <cell r="A25548" t="str">
            <v>537234-00</v>
          </cell>
          <cell r="B25548" t="str">
            <v>85045020</v>
          </cell>
        </row>
        <row r="25549">
          <cell r="A25549" t="str">
            <v>537294-00</v>
          </cell>
          <cell r="B25549" t="str">
            <v>85322400</v>
          </cell>
        </row>
        <row r="25550">
          <cell r="A25550" t="str">
            <v>D6900098</v>
          </cell>
          <cell r="B25550" t="str">
            <v>48211090</v>
          </cell>
        </row>
        <row r="25551">
          <cell r="A25551" t="str">
            <v>P000534</v>
          </cell>
          <cell r="B25551" t="str">
            <v>48219090</v>
          </cell>
        </row>
        <row r="25552">
          <cell r="A25552" t="str">
            <v>P000539</v>
          </cell>
          <cell r="B25552" t="str">
            <v>48219090</v>
          </cell>
        </row>
        <row r="25553">
          <cell r="A25553" t="str">
            <v>027.01090.005</v>
          </cell>
          <cell r="B25553" t="str">
            <v>85423900</v>
          </cell>
        </row>
        <row r="25554">
          <cell r="A25554" t="str">
            <v>222.00091.005</v>
          </cell>
          <cell r="B25554" t="str">
            <v>85322200</v>
          </cell>
        </row>
        <row r="25555">
          <cell r="A25555" t="str">
            <v>034.00486.005</v>
          </cell>
          <cell r="B25555" t="str">
            <v>85423900</v>
          </cell>
        </row>
        <row r="25556">
          <cell r="A25556" t="str">
            <v>132.02168.015</v>
          </cell>
          <cell r="B25556" t="str">
            <v>85045020</v>
          </cell>
        </row>
        <row r="25557">
          <cell r="A25557" t="str">
            <v>132.02102.005</v>
          </cell>
          <cell r="B25557" t="str">
            <v>85045020</v>
          </cell>
        </row>
        <row r="25558">
          <cell r="A25558" t="str">
            <v>115.00434.005</v>
          </cell>
          <cell r="B25558" t="str">
            <v>85411000</v>
          </cell>
        </row>
        <row r="25559">
          <cell r="A25559" t="str">
            <v>132.00980.035</v>
          </cell>
          <cell r="B25559" t="str">
            <v>85045020</v>
          </cell>
        </row>
        <row r="25560">
          <cell r="A25560" t="str">
            <v>314.00013.005</v>
          </cell>
          <cell r="B25560" t="str">
            <v>85439090</v>
          </cell>
        </row>
        <row r="25561">
          <cell r="A25561" t="str">
            <v>204-11842-01</v>
          </cell>
          <cell r="B25561" t="str">
            <v>49111090</v>
          </cell>
        </row>
        <row r="25562">
          <cell r="A25562" t="str">
            <v>207-50006-21</v>
          </cell>
          <cell r="B25562" t="str">
            <v>49111090</v>
          </cell>
        </row>
        <row r="25563">
          <cell r="A25563" t="str">
            <v>347.00031.005</v>
          </cell>
          <cell r="B25563" t="str">
            <v>85369012</v>
          </cell>
        </row>
        <row r="25564">
          <cell r="A25564" t="str">
            <v>343.01723.005</v>
          </cell>
          <cell r="B25564" t="str">
            <v>85369012</v>
          </cell>
        </row>
        <row r="25565">
          <cell r="A25565" t="str">
            <v>029.00937.005</v>
          </cell>
          <cell r="B25565" t="str">
            <v>85423900</v>
          </cell>
        </row>
        <row r="25566">
          <cell r="A25566" t="str">
            <v>222.00066.005</v>
          </cell>
          <cell r="B25566" t="str">
            <v>85322200</v>
          </cell>
        </row>
        <row r="25567">
          <cell r="A25567" t="str">
            <v>224.00086.005</v>
          </cell>
          <cell r="B25567" t="str">
            <v>85322200</v>
          </cell>
        </row>
        <row r="25568">
          <cell r="A25568" t="str">
            <v>342.01050.005</v>
          </cell>
          <cell r="B25568" t="str">
            <v>85369012</v>
          </cell>
        </row>
        <row r="25569">
          <cell r="A25569" t="str">
            <v>4218215</v>
          </cell>
          <cell r="B25569" t="str">
            <v>85412100</v>
          </cell>
        </row>
        <row r="25570">
          <cell r="A25570" t="str">
            <v>P580783</v>
          </cell>
          <cell r="B25570" t="str">
            <v>85429000</v>
          </cell>
        </row>
        <row r="25571">
          <cell r="A25571" t="str">
            <v>331.00297.005</v>
          </cell>
          <cell r="B25571" t="str">
            <v>85369012</v>
          </cell>
        </row>
        <row r="25572">
          <cell r="A25572" t="str">
            <v>280-50005-01</v>
          </cell>
          <cell r="B25572" t="str">
            <v>39269099</v>
          </cell>
        </row>
        <row r="25573">
          <cell r="A25573" t="str">
            <v>280-50031-01--</v>
          </cell>
          <cell r="B25573" t="str">
            <v>39269099</v>
          </cell>
        </row>
        <row r="25574">
          <cell r="A25574" t="str">
            <v>BCX150143000101</v>
          </cell>
          <cell r="B25574" t="str">
            <v>73269099</v>
          </cell>
        </row>
        <row r="25575">
          <cell r="A25575" t="str">
            <v>BP001443_H</v>
          </cell>
          <cell r="B25575" t="str">
            <v>73269099</v>
          </cell>
        </row>
        <row r="25576">
          <cell r="A25576" t="str">
            <v>BP004642_D</v>
          </cell>
          <cell r="B25576" t="str">
            <v>73269099</v>
          </cell>
        </row>
        <row r="25577">
          <cell r="A25577" t="str">
            <v>BP012043-01A_01</v>
          </cell>
          <cell r="B25577" t="str">
            <v>73269099</v>
          </cell>
        </row>
        <row r="25578">
          <cell r="A25578" t="str">
            <v>BP012044-01A_01</v>
          </cell>
          <cell r="B25578" t="str">
            <v>73269099</v>
          </cell>
        </row>
        <row r="25579">
          <cell r="A25579" t="str">
            <v>DG70-00003-00</v>
          </cell>
          <cell r="B25579" t="str">
            <v>73269099</v>
          </cell>
        </row>
        <row r="25580">
          <cell r="A25580" t="str">
            <v>DG71-00005-00</v>
          </cell>
          <cell r="B25580" t="str">
            <v>73269099</v>
          </cell>
        </row>
        <row r="25581">
          <cell r="A25581" t="str">
            <v>DG71-00006-00</v>
          </cell>
          <cell r="B25581" t="str">
            <v>73269099</v>
          </cell>
        </row>
        <row r="25582">
          <cell r="A25582" t="str">
            <v>21012081000010F</v>
          </cell>
          <cell r="B25582" t="str">
            <v>73269099</v>
          </cell>
        </row>
        <row r="25583">
          <cell r="A25583" t="str">
            <v>DP001966</v>
          </cell>
          <cell r="B25583" t="str">
            <v>73182200</v>
          </cell>
        </row>
        <row r="25584">
          <cell r="A25584" t="str">
            <v>534372-00</v>
          </cell>
          <cell r="B25584" t="str">
            <v>85423900</v>
          </cell>
        </row>
        <row r="25585">
          <cell r="A25585" t="str">
            <v>535052-00</v>
          </cell>
          <cell r="B25585" t="str">
            <v>85423900</v>
          </cell>
        </row>
        <row r="25586">
          <cell r="A25586" t="str">
            <v>3C016CF00-JD5-G</v>
          </cell>
          <cell r="B25586" t="str">
            <v>39199099</v>
          </cell>
        </row>
        <row r="25587">
          <cell r="A25587" t="str">
            <v>551649-00</v>
          </cell>
          <cell r="B25587" t="str">
            <v>85423900</v>
          </cell>
        </row>
        <row r="25588">
          <cell r="A25588" t="str">
            <v>558145-00</v>
          </cell>
          <cell r="B25588" t="str">
            <v>85423900</v>
          </cell>
        </row>
        <row r="25589">
          <cell r="A25589" t="str">
            <v>700114-00</v>
          </cell>
          <cell r="B25589" t="str">
            <v>85423900</v>
          </cell>
        </row>
        <row r="25590">
          <cell r="A25590" t="str">
            <v>500134-00</v>
          </cell>
          <cell r="B25590" t="str">
            <v>85322400</v>
          </cell>
        </row>
        <row r="25591">
          <cell r="A25591" t="str">
            <v>500225-00</v>
          </cell>
          <cell r="B25591" t="str">
            <v>85332100</v>
          </cell>
        </row>
        <row r="25592">
          <cell r="A25592" t="str">
            <v>500270-00</v>
          </cell>
          <cell r="B25592" t="str">
            <v>85332100</v>
          </cell>
        </row>
        <row r="25593">
          <cell r="A25593" t="str">
            <v>3C017FK00-JD5-G</v>
          </cell>
          <cell r="B25593" t="str">
            <v>39199099</v>
          </cell>
        </row>
        <row r="25594">
          <cell r="A25594" t="str">
            <v>3C017S800-JD5-G</v>
          </cell>
          <cell r="B25594" t="str">
            <v>39199099</v>
          </cell>
        </row>
        <row r="25595">
          <cell r="A25595" t="str">
            <v>3C017UY00-JD5-G</v>
          </cell>
          <cell r="B25595" t="str">
            <v>39199099</v>
          </cell>
        </row>
        <row r="25596">
          <cell r="A25596" t="str">
            <v>3C0182T00-91B-G</v>
          </cell>
          <cell r="B25596" t="str">
            <v>39199099</v>
          </cell>
        </row>
        <row r="25597">
          <cell r="A25597" t="str">
            <v>3C0183L00-JD5-G</v>
          </cell>
          <cell r="B25597" t="str">
            <v>39199099</v>
          </cell>
        </row>
        <row r="25598">
          <cell r="A25598" t="str">
            <v>3C0183P00-JD5-G</v>
          </cell>
          <cell r="B25598" t="str">
            <v>39199099</v>
          </cell>
        </row>
        <row r="25599">
          <cell r="A25599" t="str">
            <v>500286-00</v>
          </cell>
          <cell r="B25599" t="str">
            <v>85322400</v>
          </cell>
        </row>
        <row r="25600">
          <cell r="A25600" t="str">
            <v>272-13536-02-VN</v>
          </cell>
          <cell r="B25600" t="str">
            <v>39199099</v>
          </cell>
        </row>
        <row r="25601">
          <cell r="A25601" t="str">
            <v>272-13557-01-VN</v>
          </cell>
          <cell r="B25601" t="str">
            <v>39199099</v>
          </cell>
        </row>
        <row r="25602">
          <cell r="A25602" t="str">
            <v>AS133-00-340</v>
          </cell>
          <cell r="B25602" t="str">
            <v>85044090</v>
          </cell>
        </row>
        <row r="25603">
          <cell r="A25603" t="str">
            <v>310-50001-02</v>
          </cell>
          <cell r="B25603" t="str">
            <v>85444223</v>
          </cell>
        </row>
        <row r="25604">
          <cell r="A25604" t="str">
            <v>036.00001.G05</v>
          </cell>
          <cell r="B25604" t="str">
            <v>85423900</v>
          </cell>
        </row>
        <row r="25605">
          <cell r="A25605" t="str">
            <v>P476867</v>
          </cell>
          <cell r="B25605" t="str">
            <v>85322200</v>
          </cell>
        </row>
        <row r="25606">
          <cell r="A25606" t="str">
            <v>P548983</v>
          </cell>
          <cell r="B25606" t="str">
            <v>85363010</v>
          </cell>
        </row>
        <row r="25607">
          <cell r="A25607" t="str">
            <v>P536647</v>
          </cell>
          <cell r="B25607" t="str">
            <v>85045020</v>
          </cell>
        </row>
        <row r="25608">
          <cell r="A25608" t="str">
            <v>987109B</v>
          </cell>
          <cell r="B25608" t="str">
            <v>85340030</v>
          </cell>
        </row>
        <row r="25609">
          <cell r="A25609" t="str">
            <v>986434E</v>
          </cell>
          <cell r="B25609" t="str">
            <v>85340030</v>
          </cell>
        </row>
        <row r="25610">
          <cell r="A25610" t="str">
            <v>P585637</v>
          </cell>
          <cell r="B25610" t="str">
            <v>85429000</v>
          </cell>
        </row>
        <row r="25611">
          <cell r="A25611" t="str">
            <v>836581C</v>
          </cell>
          <cell r="B25611" t="str">
            <v>76169990</v>
          </cell>
        </row>
        <row r="25612">
          <cell r="A25612" t="str">
            <v>836582C</v>
          </cell>
          <cell r="B25612" t="str">
            <v>76169990</v>
          </cell>
        </row>
        <row r="25613">
          <cell r="A25613" t="str">
            <v>P580157</v>
          </cell>
          <cell r="B25613" t="str">
            <v>73181510</v>
          </cell>
        </row>
        <row r="25614">
          <cell r="A25614" t="str">
            <v>092492A.102</v>
          </cell>
          <cell r="B25614" t="str">
            <v>76169990</v>
          </cell>
        </row>
        <row r="25615">
          <cell r="A25615" t="str">
            <v>P567613</v>
          </cell>
          <cell r="B25615" t="str">
            <v>39211999</v>
          </cell>
        </row>
        <row r="25616">
          <cell r="A25616" t="str">
            <v>996691A</v>
          </cell>
          <cell r="B25616" t="str">
            <v>85444223</v>
          </cell>
        </row>
        <row r="25617">
          <cell r="A25617" t="str">
            <v>836578A</v>
          </cell>
          <cell r="B25617" t="str">
            <v>40169390</v>
          </cell>
        </row>
        <row r="25618">
          <cell r="A25618" t="str">
            <v>3A083BZ00-H6Y-G</v>
          </cell>
          <cell r="B25618" t="str">
            <v>48239099</v>
          </cell>
        </row>
        <row r="25619">
          <cell r="A25619" t="str">
            <v>3A084TB00-JSB-G</v>
          </cell>
          <cell r="B25619" t="str">
            <v>48239099</v>
          </cell>
        </row>
        <row r="25620">
          <cell r="A25620" t="str">
            <v>3A084TC00-JSB-G</v>
          </cell>
          <cell r="B25620" t="str">
            <v>48239099</v>
          </cell>
        </row>
        <row r="25621">
          <cell r="A25621" t="str">
            <v>3A092GU00-HY8-G</v>
          </cell>
          <cell r="B25621" t="str">
            <v>48239099</v>
          </cell>
        </row>
        <row r="25622">
          <cell r="A25622" t="str">
            <v>P002566-01A</v>
          </cell>
          <cell r="B25622" t="str">
            <v>48239099</v>
          </cell>
        </row>
        <row r="25623">
          <cell r="A25623" t="str">
            <v>3A084KC00-JSB-G</v>
          </cell>
          <cell r="B25623" t="str">
            <v>48239099</v>
          </cell>
        </row>
        <row r="25624">
          <cell r="A25624" t="str">
            <v>3A092WU00-JSB-G</v>
          </cell>
          <cell r="B25624" t="str">
            <v>48239099</v>
          </cell>
        </row>
        <row r="25625">
          <cell r="A25625" t="str">
            <v>537819-00</v>
          </cell>
          <cell r="B25625" t="str">
            <v>85332100</v>
          </cell>
        </row>
        <row r="25626">
          <cell r="A25626" t="str">
            <v>540528-00</v>
          </cell>
          <cell r="B25626" t="str">
            <v>85322400</v>
          </cell>
        </row>
        <row r="25627">
          <cell r="A25627" t="str">
            <v>540539-00</v>
          </cell>
          <cell r="B25627" t="str">
            <v>85332100</v>
          </cell>
        </row>
        <row r="25628">
          <cell r="A25628" t="str">
            <v>540552-00</v>
          </cell>
          <cell r="B25628" t="str">
            <v>85332100</v>
          </cell>
        </row>
        <row r="25629">
          <cell r="A25629" t="str">
            <v>428.00166.005</v>
          </cell>
          <cell r="B25629" t="str">
            <v>73202090</v>
          </cell>
        </row>
        <row r="25630">
          <cell r="A25630" t="str">
            <v>002.03229.005LT</v>
          </cell>
          <cell r="B25630" t="str">
            <v>85423900</v>
          </cell>
        </row>
        <row r="25631">
          <cell r="A25631" t="str">
            <v>002.03237.005LT</v>
          </cell>
          <cell r="B25631" t="str">
            <v>85423900</v>
          </cell>
        </row>
        <row r="25632">
          <cell r="A25632" t="str">
            <v>002.03238.005LT</v>
          </cell>
          <cell r="B25632" t="str">
            <v>85423900</v>
          </cell>
        </row>
        <row r="25633">
          <cell r="A25633" t="str">
            <v>095.00137.005LT</v>
          </cell>
          <cell r="B25633" t="str">
            <v>85439090</v>
          </cell>
        </row>
        <row r="25634">
          <cell r="A25634" t="str">
            <v>104.00486.015</v>
          </cell>
          <cell r="B25634" t="str">
            <v>85412100</v>
          </cell>
        </row>
        <row r="25635">
          <cell r="A25635" t="str">
            <v>214.00140.005LT</v>
          </cell>
          <cell r="B25635" t="str">
            <v>85322200</v>
          </cell>
        </row>
        <row r="25636">
          <cell r="A25636" t="str">
            <v>355.00025.005LT</v>
          </cell>
          <cell r="B25636" t="str">
            <v>85181011</v>
          </cell>
        </row>
        <row r="25637">
          <cell r="A25637" t="str">
            <v>224.00109.005</v>
          </cell>
          <cell r="B25637" t="str">
            <v>85322200</v>
          </cell>
        </row>
        <row r="25638">
          <cell r="A25638" t="str">
            <v>345.00489.005</v>
          </cell>
          <cell r="B25638" t="str">
            <v>85369012</v>
          </cell>
        </row>
        <row r="25639">
          <cell r="A25639" t="str">
            <v>356.00012.005</v>
          </cell>
          <cell r="B25639" t="str">
            <v>85182990</v>
          </cell>
        </row>
        <row r="25640">
          <cell r="A25640" t="str">
            <v>AS407-00-043</v>
          </cell>
          <cell r="B25640" t="str">
            <v>59119090</v>
          </cell>
        </row>
        <row r="25641">
          <cell r="A25641" t="str">
            <v>559782-00</v>
          </cell>
          <cell r="B25641" t="str">
            <v>85332100</v>
          </cell>
        </row>
        <row r="25642">
          <cell r="A25642" t="str">
            <v>FAS-00841</v>
          </cell>
          <cell r="B25642" t="str">
            <v>73181510</v>
          </cell>
        </row>
        <row r="25643">
          <cell r="A25643" t="str">
            <v>FAS-00868</v>
          </cell>
          <cell r="B25643" t="str">
            <v>73181590</v>
          </cell>
        </row>
        <row r="25644">
          <cell r="A25644" t="str">
            <v>FAS-05001</v>
          </cell>
          <cell r="B25644" t="str">
            <v>73181590</v>
          </cell>
        </row>
        <row r="25645">
          <cell r="A25645" t="str">
            <v>FAB-00778-03</v>
          </cell>
          <cell r="B25645" t="str">
            <v>85340030</v>
          </cell>
        </row>
        <row r="25646">
          <cell r="A25646" t="str">
            <v>FAB-00944-02</v>
          </cell>
          <cell r="B25646" t="str">
            <v>85340030</v>
          </cell>
        </row>
        <row r="25647">
          <cell r="A25647" t="str">
            <v>FAB-00985-01</v>
          </cell>
          <cell r="B25647" t="str">
            <v>85340030</v>
          </cell>
        </row>
        <row r="25648">
          <cell r="A25648" t="str">
            <v>FAB-00986-01</v>
          </cell>
          <cell r="B25648" t="str">
            <v>85340030</v>
          </cell>
        </row>
        <row r="25649">
          <cell r="A25649" t="str">
            <v>FAB-01057-01</v>
          </cell>
          <cell r="B25649" t="str">
            <v>85340030</v>
          </cell>
        </row>
        <row r="25650">
          <cell r="A25650" t="str">
            <v>IND-00144</v>
          </cell>
          <cell r="B25650" t="str">
            <v>85045020</v>
          </cell>
        </row>
        <row r="25651">
          <cell r="A25651" t="str">
            <v>IND-00211</v>
          </cell>
          <cell r="B25651" t="str">
            <v>85045020</v>
          </cell>
        </row>
        <row r="25652">
          <cell r="A25652" t="str">
            <v>FAS-00378</v>
          </cell>
          <cell r="B25652" t="str">
            <v>73181590</v>
          </cell>
        </row>
        <row r="25653">
          <cell r="A25653" t="str">
            <v>FAS-00604</v>
          </cell>
          <cell r="B25653" t="str">
            <v>73181590</v>
          </cell>
        </row>
        <row r="25654">
          <cell r="A25654" t="str">
            <v>FAS-00338</v>
          </cell>
          <cell r="B25654" t="str">
            <v>73182200</v>
          </cell>
        </row>
        <row r="25655">
          <cell r="A25655" t="str">
            <v>FAS-00197</v>
          </cell>
          <cell r="B25655" t="str">
            <v>73182200</v>
          </cell>
        </row>
        <row r="25656">
          <cell r="A25656" t="str">
            <v>523489-044-00</v>
          </cell>
          <cell r="B25656" t="str">
            <v>85411000</v>
          </cell>
        </row>
        <row r="25657">
          <cell r="A25657" t="str">
            <v>P379397</v>
          </cell>
          <cell r="B25657" t="str">
            <v>85429000</v>
          </cell>
        </row>
        <row r="25658">
          <cell r="A25658" t="str">
            <v>503-00141-01</v>
          </cell>
          <cell r="B25658" t="str">
            <v>44152000</v>
          </cell>
        </row>
        <row r="25659">
          <cell r="A25659" t="str">
            <v>4331070</v>
          </cell>
          <cell r="B25659" t="str">
            <v>85429000</v>
          </cell>
        </row>
        <row r="25660">
          <cell r="A25660" t="str">
            <v>4345686</v>
          </cell>
          <cell r="B25660" t="str">
            <v>85429000</v>
          </cell>
        </row>
        <row r="25661">
          <cell r="A25661" t="str">
            <v>P465147</v>
          </cell>
          <cell r="B25661" t="str">
            <v>85045020</v>
          </cell>
        </row>
        <row r="25662">
          <cell r="A25662" t="str">
            <v>P330764</v>
          </cell>
          <cell r="B25662" t="str">
            <v>85414010</v>
          </cell>
        </row>
        <row r="25663">
          <cell r="A25663" t="str">
            <v>CON-01064</v>
          </cell>
          <cell r="B25663" t="str">
            <v>74199999</v>
          </cell>
        </row>
        <row r="25664">
          <cell r="A25664" t="str">
            <v>CON-00841</v>
          </cell>
          <cell r="B25664" t="str">
            <v>74199999</v>
          </cell>
        </row>
        <row r="25665">
          <cell r="A25665" t="str">
            <v>CON-01063</v>
          </cell>
          <cell r="B25665" t="str">
            <v>74199999</v>
          </cell>
        </row>
        <row r="25666">
          <cell r="A25666" t="str">
            <v>IC-00748</v>
          </cell>
          <cell r="B25666" t="str">
            <v>85429000</v>
          </cell>
        </row>
        <row r="25667">
          <cell r="A25667" t="str">
            <v>IC-01112</v>
          </cell>
          <cell r="B25667" t="str">
            <v>85429000</v>
          </cell>
        </row>
        <row r="25668">
          <cell r="A25668" t="str">
            <v>PWR-00321</v>
          </cell>
          <cell r="B25668" t="str">
            <v>85429000</v>
          </cell>
        </row>
        <row r="25669">
          <cell r="A25669" t="str">
            <v>PWR-00387</v>
          </cell>
          <cell r="B25669" t="str">
            <v>85429000</v>
          </cell>
        </row>
        <row r="25670">
          <cell r="A25670" t="str">
            <v>253.00019.015</v>
          </cell>
          <cell r="B25670" t="str">
            <v>85332100</v>
          </cell>
        </row>
        <row r="25671">
          <cell r="A25671" t="str">
            <v>261.01164.005</v>
          </cell>
          <cell r="B25671" t="str">
            <v>85332100</v>
          </cell>
        </row>
        <row r="25672">
          <cell r="A25672" t="str">
            <v>260.00292.005</v>
          </cell>
          <cell r="B25672" t="str">
            <v>85332100</v>
          </cell>
        </row>
        <row r="25673">
          <cell r="A25673" t="str">
            <v>308.03660.015</v>
          </cell>
          <cell r="B25673" t="str">
            <v>85340030</v>
          </cell>
        </row>
        <row r="25674">
          <cell r="A25674" t="str">
            <v>UB305-00261-04</v>
          </cell>
          <cell r="B25674" t="str">
            <v>85177040</v>
          </cell>
        </row>
        <row r="25675">
          <cell r="A25675" t="str">
            <v>3B299CQ00-G47-G</v>
          </cell>
          <cell r="B25675" t="str">
            <v>39211999</v>
          </cell>
        </row>
        <row r="25676">
          <cell r="A25676" t="str">
            <v>AS701-02-005-1</v>
          </cell>
          <cell r="B25676" t="str">
            <v>39232199</v>
          </cell>
        </row>
        <row r="25677">
          <cell r="A25677" t="str">
            <v>AS70100009-1</v>
          </cell>
          <cell r="B25677" t="str">
            <v>39232199</v>
          </cell>
        </row>
        <row r="25678">
          <cell r="A25678" t="str">
            <v>254-10822-01</v>
          </cell>
          <cell r="B25678" t="str">
            <v>48239099</v>
          </cell>
        </row>
        <row r="25679">
          <cell r="A25679" t="str">
            <v>254-11194-01</v>
          </cell>
          <cell r="B25679" t="str">
            <v>48239099</v>
          </cell>
        </row>
        <row r="25680">
          <cell r="A25680" t="str">
            <v>254-11473-01</v>
          </cell>
          <cell r="B25680" t="str">
            <v>48239099</v>
          </cell>
        </row>
        <row r="25681">
          <cell r="A25681" t="str">
            <v>254-11740-01</v>
          </cell>
          <cell r="B25681" t="str">
            <v>48239099</v>
          </cell>
        </row>
        <row r="25682">
          <cell r="A25682" t="str">
            <v>254-10732-01</v>
          </cell>
          <cell r="B25682" t="str">
            <v>48239099</v>
          </cell>
        </row>
        <row r="25683">
          <cell r="A25683" t="str">
            <v>254-10819-01</v>
          </cell>
          <cell r="B25683" t="str">
            <v>48239099</v>
          </cell>
        </row>
        <row r="25684">
          <cell r="A25684" t="str">
            <v>254-11539-01</v>
          </cell>
          <cell r="B25684" t="str">
            <v>48239099</v>
          </cell>
        </row>
        <row r="25685">
          <cell r="A25685" t="str">
            <v>522.02126.005</v>
          </cell>
          <cell r="B25685" t="str">
            <v>48237000</v>
          </cell>
        </row>
        <row r="25686">
          <cell r="A25686" t="str">
            <v>491.00065.005</v>
          </cell>
          <cell r="B25686" t="str">
            <v>40169390</v>
          </cell>
        </row>
        <row r="25687">
          <cell r="A25687" t="str">
            <v>UB315-00167-02</v>
          </cell>
          <cell r="B25687" t="str">
            <v>76169990</v>
          </cell>
        </row>
        <row r="25688">
          <cell r="A25688" t="str">
            <v>M540.01629.015</v>
          </cell>
          <cell r="B25688" t="str">
            <v>49111090</v>
          </cell>
        </row>
        <row r="25689">
          <cell r="A25689" t="str">
            <v>JSICS-40310</v>
          </cell>
          <cell r="B25689" t="str">
            <v>85181011</v>
          </cell>
        </row>
        <row r="25690">
          <cell r="A25690" t="str">
            <v>531914-00</v>
          </cell>
          <cell r="B25690" t="str">
            <v>85332100</v>
          </cell>
        </row>
        <row r="25691">
          <cell r="A25691" t="str">
            <v>520169-01</v>
          </cell>
          <cell r="B25691" t="str">
            <v>85332100</v>
          </cell>
        </row>
        <row r="25692">
          <cell r="A25692" t="str">
            <v>208.00005.005</v>
          </cell>
          <cell r="B25692" t="str">
            <v>85322400</v>
          </cell>
        </row>
        <row r="25693">
          <cell r="A25693" t="str">
            <v>201.00532.005</v>
          </cell>
          <cell r="B25693" t="str">
            <v>85322400</v>
          </cell>
        </row>
        <row r="25694">
          <cell r="A25694" t="str">
            <v>203.00091.015</v>
          </cell>
          <cell r="B25694" t="str">
            <v>85322400</v>
          </cell>
        </row>
        <row r="25695">
          <cell r="A25695" t="str">
            <v>381.00680.005SA</v>
          </cell>
          <cell r="B25695" t="str">
            <v>85044090</v>
          </cell>
        </row>
        <row r="25696">
          <cell r="A25696" t="str">
            <v>300-11057-01</v>
          </cell>
          <cell r="B25696" t="str">
            <v>40169390</v>
          </cell>
        </row>
        <row r="25697">
          <cell r="A25697" t="str">
            <v>449.00143.005</v>
          </cell>
          <cell r="B25697" t="str">
            <v>73269099</v>
          </cell>
        </row>
        <row r="25698">
          <cell r="A25698" t="str">
            <v>AS20210665</v>
          </cell>
          <cell r="B25698" t="str">
            <v>85423900</v>
          </cell>
        </row>
        <row r="25699">
          <cell r="A25699" t="str">
            <v>154.00640.005</v>
          </cell>
          <cell r="B25699" t="str">
            <v>85291040</v>
          </cell>
        </row>
        <row r="25700">
          <cell r="A25700" t="str">
            <v>063.00153.005</v>
          </cell>
          <cell r="B25700" t="str">
            <v>85423900</v>
          </cell>
        </row>
        <row r="25701">
          <cell r="A25701" t="str">
            <v>053.00385.015</v>
          </cell>
          <cell r="B25701" t="str">
            <v>85423900</v>
          </cell>
        </row>
        <row r="25702">
          <cell r="A25702" t="str">
            <v>261.01533.005</v>
          </cell>
          <cell r="B25702" t="str">
            <v>85332100</v>
          </cell>
        </row>
        <row r="25703">
          <cell r="A25703" t="str">
            <v>260.00075.035</v>
          </cell>
          <cell r="B25703" t="str">
            <v>85332100</v>
          </cell>
        </row>
        <row r="25704">
          <cell r="A25704" t="str">
            <v>078.00074.005</v>
          </cell>
          <cell r="B25704" t="str">
            <v>85423900</v>
          </cell>
        </row>
        <row r="25705">
          <cell r="A25705" t="str">
            <v>132.01377.005</v>
          </cell>
          <cell r="B25705" t="str">
            <v>85045020</v>
          </cell>
        </row>
        <row r="25706">
          <cell r="A25706" t="str">
            <v>132.01378.005</v>
          </cell>
          <cell r="B25706" t="str">
            <v>85045020</v>
          </cell>
        </row>
        <row r="25707">
          <cell r="A25707" t="str">
            <v>132.01952.005</v>
          </cell>
          <cell r="B25707" t="str">
            <v>85045020</v>
          </cell>
        </row>
        <row r="25708">
          <cell r="A25708" t="str">
            <v>201.00581.005</v>
          </cell>
          <cell r="B25708" t="str">
            <v>85322400</v>
          </cell>
        </row>
        <row r="25709">
          <cell r="A25709" t="str">
            <v>203.00022.005</v>
          </cell>
          <cell r="B25709" t="str">
            <v>85322400</v>
          </cell>
        </row>
        <row r="25710">
          <cell r="A25710" t="str">
            <v>203.00079.005</v>
          </cell>
          <cell r="B25710" t="str">
            <v>85322400</v>
          </cell>
        </row>
        <row r="25711">
          <cell r="A25711" t="str">
            <v>203.00101.005</v>
          </cell>
          <cell r="B25711" t="str">
            <v>85322400</v>
          </cell>
        </row>
        <row r="25712">
          <cell r="A25712" t="str">
            <v>203.00114.005</v>
          </cell>
          <cell r="B25712" t="str">
            <v>85322400</v>
          </cell>
        </row>
        <row r="25713">
          <cell r="A25713" t="str">
            <v>203.00176.025</v>
          </cell>
          <cell r="B25713" t="str">
            <v>85322400</v>
          </cell>
        </row>
        <row r="25714">
          <cell r="A25714" t="str">
            <v>P568904</v>
          </cell>
          <cell r="B25714" t="str">
            <v>85369099</v>
          </cell>
        </row>
        <row r="25715">
          <cell r="A25715" t="str">
            <v>4342382</v>
          </cell>
          <cell r="B25715" t="str">
            <v>85429000</v>
          </cell>
        </row>
        <row r="25716">
          <cell r="A25716" t="str">
            <v>5429140</v>
          </cell>
          <cell r="B25716" t="str">
            <v>85369099</v>
          </cell>
        </row>
        <row r="25717">
          <cell r="A25717" t="str">
            <v>P478535</v>
          </cell>
          <cell r="B25717" t="str">
            <v>85045020</v>
          </cell>
        </row>
        <row r="25718">
          <cell r="A25718" t="str">
            <v>P541341</v>
          </cell>
          <cell r="B25718" t="str">
            <v>85043199</v>
          </cell>
        </row>
        <row r="25719">
          <cell r="A25719" t="str">
            <v>P541347</v>
          </cell>
          <cell r="B25719" t="str">
            <v>85043199</v>
          </cell>
        </row>
        <row r="25720">
          <cell r="A25720" t="str">
            <v>491.00068.005</v>
          </cell>
          <cell r="B25720" t="str">
            <v>40169390</v>
          </cell>
        </row>
        <row r="25721">
          <cell r="A25721" t="str">
            <v>132.01387.015</v>
          </cell>
          <cell r="B25721" t="str">
            <v>85045020</v>
          </cell>
        </row>
        <row r="25722">
          <cell r="A25722" t="str">
            <v>214.00124.005</v>
          </cell>
          <cell r="B25722" t="str">
            <v>85322200</v>
          </cell>
        </row>
        <row r="25723">
          <cell r="A25723" t="str">
            <v>520.03150.015AB</v>
          </cell>
          <cell r="B25723" t="str">
            <v>48191000</v>
          </cell>
        </row>
        <row r="25724">
          <cell r="A25724" t="str">
            <v>520.03151.015AB</v>
          </cell>
          <cell r="B25724" t="str">
            <v>48239099</v>
          </cell>
        </row>
        <row r="25725">
          <cell r="A25725" t="str">
            <v>520.03152.015AB</v>
          </cell>
          <cell r="B25725" t="str">
            <v>48239099</v>
          </cell>
        </row>
        <row r="25726">
          <cell r="A25726" t="str">
            <v>520.03149.015AB</v>
          </cell>
          <cell r="B25726" t="str">
            <v>48191000</v>
          </cell>
        </row>
        <row r="25727">
          <cell r="A25727" t="str">
            <v>403-10329-01</v>
          </cell>
          <cell r="B25727" t="str">
            <v>85177040</v>
          </cell>
        </row>
        <row r="25728">
          <cell r="A25728" t="str">
            <v>403-10330-01</v>
          </cell>
          <cell r="B25728" t="str">
            <v>85177040</v>
          </cell>
        </row>
        <row r="25729">
          <cell r="A25729" t="str">
            <v>403-10331-01</v>
          </cell>
          <cell r="B25729" t="str">
            <v>85177040</v>
          </cell>
        </row>
        <row r="25730">
          <cell r="A25730" t="str">
            <v>502718-00</v>
          </cell>
          <cell r="B25730" t="str">
            <v>85332100</v>
          </cell>
        </row>
        <row r="25731">
          <cell r="A25731" t="str">
            <v>027.00808.005</v>
          </cell>
          <cell r="B25731" t="str">
            <v>85423900</v>
          </cell>
        </row>
        <row r="25732">
          <cell r="A25732" t="str">
            <v>P583265</v>
          </cell>
          <cell r="B25732" t="str">
            <v>73181510</v>
          </cell>
        </row>
        <row r="25733">
          <cell r="A25733" t="str">
            <v>202.00059.025</v>
          </cell>
          <cell r="B25733" t="str">
            <v>85322400</v>
          </cell>
        </row>
        <row r="25734">
          <cell r="A25734" t="str">
            <v>202.01176.005</v>
          </cell>
          <cell r="B25734" t="str">
            <v>85322400</v>
          </cell>
        </row>
        <row r="25735">
          <cell r="A25735" t="str">
            <v>205.00521.005</v>
          </cell>
          <cell r="B25735" t="str">
            <v>85322400</v>
          </cell>
        </row>
        <row r="25736">
          <cell r="A25736" t="str">
            <v>837183A</v>
          </cell>
          <cell r="B25736" t="str">
            <v>76169990</v>
          </cell>
        </row>
        <row r="25737">
          <cell r="A25737" t="str">
            <v>833582A</v>
          </cell>
          <cell r="B25737" t="str">
            <v>39269099</v>
          </cell>
        </row>
        <row r="25738">
          <cell r="A25738" t="str">
            <v>093044A.102</v>
          </cell>
          <cell r="B25738" t="str">
            <v>76169990</v>
          </cell>
        </row>
        <row r="25739">
          <cell r="A25739" t="str">
            <v>P389939</v>
          </cell>
          <cell r="B25739" t="str">
            <v>85045020</v>
          </cell>
        </row>
        <row r="25740">
          <cell r="A25740" t="str">
            <v>4861250</v>
          </cell>
          <cell r="B25740" t="str">
            <v>85414010</v>
          </cell>
        </row>
        <row r="25741">
          <cell r="A25741" t="str">
            <v>P206175</v>
          </cell>
          <cell r="B25741" t="str">
            <v>85045020</v>
          </cell>
        </row>
        <row r="25742">
          <cell r="A25742" t="str">
            <v>P546764</v>
          </cell>
          <cell r="B25742" t="str">
            <v>85412100</v>
          </cell>
        </row>
        <row r="25743">
          <cell r="A25743" t="str">
            <v>P351129</v>
          </cell>
          <cell r="B25743" t="str">
            <v>85045020</v>
          </cell>
        </row>
        <row r="25744">
          <cell r="A25744" t="str">
            <v>P489006</v>
          </cell>
          <cell r="B25744" t="str">
            <v>85361019</v>
          </cell>
        </row>
        <row r="25745">
          <cell r="A25745" t="str">
            <v>P481665</v>
          </cell>
          <cell r="B25745" t="str">
            <v>85429000</v>
          </cell>
        </row>
        <row r="25746">
          <cell r="A25746" t="str">
            <v>P339796</v>
          </cell>
          <cell r="B25746" t="str">
            <v>85045020</v>
          </cell>
        </row>
        <row r="25747">
          <cell r="A25747" t="str">
            <v>P479985</v>
          </cell>
          <cell r="B25747" t="str">
            <v>85429000</v>
          </cell>
        </row>
        <row r="25748">
          <cell r="A25748" t="str">
            <v>4344528</v>
          </cell>
          <cell r="B25748" t="str">
            <v>85429000</v>
          </cell>
        </row>
        <row r="25749">
          <cell r="A25749" t="str">
            <v>1433047</v>
          </cell>
          <cell r="B25749" t="str">
            <v>85332100</v>
          </cell>
        </row>
        <row r="25750">
          <cell r="A25750" t="str">
            <v>1438866</v>
          </cell>
          <cell r="B25750" t="str">
            <v>85332100</v>
          </cell>
        </row>
        <row r="25751">
          <cell r="A25751" t="str">
            <v>P482731</v>
          </cell>
          <cell r="B25751" t="str">
            <v>85412100</v>
          </cell>
        </row>
        <row r="25752">
          <cell r="A25752" t="str">
            <v>P345147</v>
          </cell>
          <cell r="B25752" t="str">
            <v>85332100</v>
          </cell>
        </row>
        <row r="25753">
          <cell r="A25753" t="str">
            <v>P345255</v>
          </cell>
          <cell r="B25753" t="str">
            <v>85332100</v>
          </cell>
        </row>
        <row r="25754">
          <cell r="A25754" t="str">
            <v>P444685</v>
          </cell>
          <cell r="B25754" t="str">
            <v>85332100</v>
          </cell>
        </row>
        <row r="25755">
          <cell r="A25755" t="str">
            <v>1442292</v>
          </cell>
          <cell r="B25755" t="str">
            <v>85332100</v>
          </cell>
        </row>
        <row r="25756">
          <cell r="A25756" t="str">
            <v>P199985</v>
          </cell>
          <cell r="B25756" t="str">
            <v>85332100</v>
          </cell>
        </row>
        <row r="25757">
          <cell r="A25757" t="str">
            <v>P496221</v>
          </cell>
          <cell r="B25757" t="str">
            <v>85412100</v>
          </cell>
        </row>
        <row r="25758">
          <cell r="A25758" t="str">
            <v>P523673</v>
          </cell>
          <cell r="B25758" t="str">
            <v>85412100</v>
          </cell>
        </row>
        <row r="25759">
          <cell r="A25759" t="str">
            <v>P540119</v>
          </cell>
          <cell r="B25759" t="str">
            <v>85332100</v>
          </cell>
        </row>
        <row r="25760">
          <cell r="A25760" t="str">
            <v>P595338</v>
          </cell>
          <cell r="B25760" t="str">
            <v>85332100</v>
          </cell>
        </row>
        <row r="25761">
          <cell r="A25761" t="str">
            <v>P478670</v>
          </cell>
          <cell r="B25761" t="str">
            <v>85332100</v>
          </cell>
        </row>
        <row r="25762">
          <cell r="A25762" t="str">
            <v>P538159</v>
          </cell>
          <cell r="B25762" t="str">
            <v>85332100</v>
          </cell>
        </row>
        <row r="25763">
          <cell r="A25763" t="str">
            <v>P526058</v>
          </cell>
          <cell r="B25763" t="str">
            <v>85412100</v>
          </cell>
        </row>
        <row r="25764">
          <cell r="A25764" t="str">
            <v>P551154</v>
          </cell>
          <cell r="B25764" t="str">
            <v>85429000</v>
          </cell>
        </row>
        <row r="25765">
          <cell r="A25765" t="str">
            <v>P562067</v>
          </cell>
          <cell r="B25765" t="str">
            <v>85043199</v>
          </cell>
        </row>
        <row r="25766">
          <cell r="A25766" t="str">
            <v>P562076</v>
          </cell>
          <cell r="B25766" t="str">
            <v>85043199</v>
          </cell>
        </row>
        <row r="25767">
          <cell r="A25767" t="str">
            <v>511.00071.015</v>
          </cell>
          <cell r="B25767" t="str">
            <v>39239090</v>
          </cell>
        </row>
        <row r="25768">
          <cell r="A25768" t="str">
            <v>800057-00</v>
          </cell>
          <cell r="B25768" t="str">
            <v>85423900</v>
          </cell>
        </row>
        <row r="25769">
          <cell r="A25769" t="str">
            <v>381.00670.005AB</v>
          </cell>
          <cell r="B25769" t="str">
            <v>85044090</v>
          </cell>
        </row>
        <row r="25770">
          <cell r="A25770" t="str">
            <v>800058-00</v>
          </cell>
          <cell r="B25770" t="str">
            <v>85423900</v>
          </cell>
        </row>
        <row r="25771">
          <cell r="A25771" t="str">
            <v>800064-00</v>
          </cell>
          <cell r="B25771" t="str">
            <v>85423900</v>
          </cell>
        </row>
        <row r="25772">
          <cell r="A25772" t="str">
            <v>RES-00507</v>
          </cell>
          <cell r="B25772" t="str">
            <v>85332100</v>
          </cell>
        </row>
        <row r="25773">
          <cell r="A25773" t="str">
            <v>RES-00508</v>
          </cell>
          <cell r="B25773" t="str">
            <v>85332100</v>
          </cell>
        </row>
        <row r="25774">
          <cell r="A25774" t="str">
            <v>RES-00509</v>
          </cell>
          <cell r="B25774" t="str">
            <v>85332100</v>
          </cell>
        </row>
        <row r="25775">
          <cell r="A25775" t="str">
            <v>RES-00514</v>
          </cell>
          <cell r="B25775" t="str">
            <v>85332100</v>
          </cell>
        </row>
        <row r="25776">
          <cell r="A25776" t="str">
            <v>RES-00517</v>
          </cell>
          <cell r="B25776" t="str">
            <v>85332100</v>
          </cell>
        </row>
        <row r="25777">
          <cell r="A25777" t="str">
            <v>RES-00522</v>
          </cell>
          <cell r="B25777" t="str">
            <v>85332100</v>
          </cell>
        </row>
        <row r="25778">
          <cell r="A25778" t="str">
            <v>RES-00527</v>
          </cell>
          <cell r="B25778" t="str">
            <v>85332100</v>
          </cell>
        </row>
        <row r="25779">
          <cell r="A25779" t="str">
            <v>RES-00530</v>
          </cell>
          <cell r="B25779" t="str">
            <v>85332100</v>
          </cell>
        </row>
        <row r="25780">
          <cell r="A25780" t="str">
            <v>RES-00544</v>
          </cell>
          <cell r="B25780" t="str">
            <v>85332100</v>
          </cell>
        </row>
        <row r="25781">
          <cell r="A25781" t="str">
            <v>RES-00545</v>
          </cell>
          <cell r="B25781" t="str">
            <v>85332100</v>
          </cell>
        </row>
        <row r="25782">
          <cell r="A25782" t="str">
            <v>RES-00546</v>
          </cell>
          <cell r="B25782" t="str">
            <v>85332100</v>
          </cell>
        </row>
        <row r="25783">
          <cell r="A25783" t="str">
            <v>RES-00556</v>
          </cell>
          <cell r="B25783" t="str">
            <v>85332100</v>
          </cell>
        </row>
        <row r="25784">
          <cell r="A25784" t="str">
            <v>RES-00560</v>
          </cell>
          <cell r="B25784" t="str">
            <v>85332100</v>
          </cell>
        </row>
        <row r="25785">
          <cell r="A25785" t="str">
            <v>RES-00565</v>
          </cell>
          <cell r="B25785" t="str">
            <v>85332100</v>
          </cell>
        </row>
        <row r="25786">
          <cell r="A25786" t="str">
            <v>RES-00567</v>
          </cell>
          <cell r="B25786" t="str">
            <v>85332100</v>
          </cell>
        </row>
        <row r="25787">
          <cell r="A25787" t="str">
            <v>RES-00571</v>
          </cell>
          <cell r="B25787" t="str">
            <v>85332100</v>
          </cell>
        </row>
        <row r="25788">
          <cell r="A25788" t="str">
            <v>RES-00587</v>
          </cell>
          <cell r="B25788" t="str">
            <v>85332100</v>
          </cell>
        </row>
        <row r="25789">
          <cell r="A25789" t="str">
            <v>RES-00602</v>
          </cell>
          <cell r="B25789" t="str">
            <v>85332100</v>
          </cell>
        </row>
        <row r="25790">
          <cell r="A25790" t="str">
            <v>RES-00603</v>
          </cell>
          <cell r="B25790" t="str">
            <v>85332100</v>
          </cell>
        </row>
        <row r="25791">
          <cell r="A25791" t="str">
            <v>RES-00621</v>
          </cell>
          <cell r="B25791" t="str">
            <v>85332100</v>
          </cell>
        </row>
        <row r="25792">
          <cell r="A25792" t="str">
            <v>P485398</v>
          </cell>
          <cell r="B25792" t="str">
            <v>85322400</v>
          </cell>
        </row>
        <row r="25793">
          <cell r="A25793" t="str">
            <v>P189004</v>
          </cell>
          <cell r="B25793" t="str">
            <v>85322400</v>
          </cell>
        </row>
        <row r="25794">
          <cell r="A25794" t="str">
            <v>555051-00</v>
          </cell>
          <cell r="B25794" t="str">
            <v>85369012</v>
          </cell>
        </row>
        <row r="25795">
          <cell r="A25795" t="str">
            <v>570541-00</v>
          </cell>
          <cell r="B25795" t="str">
            <v>85369012</v>
          </cell>
        </row>
        <row r="25796">
          <cell r="A25796" t="str">
            <v>700358-00</v>
          </cell>
          <cell r="B25796" t="str">
            <v>85369012</v>
          </cell>
        </row>
        <row r="25797">
          <cell r="A25797" t="str">
            <v>701782-00</v>
          </cell>
          <cell r="B25797" t="str">
            <v>85369012</v>
          </cell>
        </row>
        <row r="25798">
          <cell r="A25798" t="str">
            <v>203.00926.005</v>
          </cell>
          <cell r="B25798" t="str">
            <v>85322400</v>
          </cell>
        </row>
        <row r="25799">
          <cell r="A25799" t="str">
            <v>426.06126.005</v>
          </cell>
          <cell r="B25799" t="str">
            <v>74199999</v>
          </cell>
        </row>
        <row r="25800">
          <cell r="A25800" t="str">
            <v>426.06127.005</v>
          </cell>
          <cell r="B25800" t="str">
            <v>74199999</v>
          </cell>
        </row>
        <row r="25801">
          <cell r="A25801" t="str">
            <v>426.06128.005</v>
          </cell>
          <cell r="B25801" t="str">
            <v>74199999</v>
          </cell>
        </row>
        <row r="25802">
          <cell r="A25802" t="str">
            <v>426.05344.005</v>
          </cell>
          <cell r="B25802" t="str">
            <v>74199999</v>
          </cell>
        </row>
        <row r="25803">
          <cell r="A25803" t="str">
            <v>426.05564.005</v>
          </cell>
          <cell r="B25803" t="str">
            <v>73269099</v>
          </cell>
        </row>
        <row r="25804">
          <cell r="A25804" t="str">
            <v>432.00684.005</v>
          </cell>
          <cell r="B25804" t="str">
            <v>74199999</v>
          </cell>
        </row>
        <row r="25805">
          <cell r="A25805" t="str">
            <v>426.05329.005</v>
          </cell>
          <cell r="B25805" t="str">
            <v>73269099</v>
          </cell>
        </row>
        <row r="25806">
          <cell r="A25806" t="str">
            <v>432.00675.005</v>
          </cell>
          <cell r="B25806" t="str">
            <v>73269099</v>
          </cell>
        </row>
        <row r="25807">
          <cell r="A25807" t="str">
            <v>207.00229.005</v>
          </cell>
          <cell r="B25807" t="str">
            <v>85322400</v>
          </cell>
        </row>
        <row r="25808">
          <cell r="A25808" t="str">
            <v>203.01045.005</v>
          </cell>
          <cell r="B25808" t="str">
            <v>85322400</v>
          </cell>
        </row>
        <row r="25809">
          <cell r="A25809" t="str">
            <v>101.00377.005</v>
          </cell>
          <cell r="B25809" t="str">
            <v>85412100</v>
          </cell>
        </row>
        <row r="25810">
          <cell r="A25810" t="str">
            <v>029.00608.015</v>
          </cell>
          <cell r="B25810" t="str">
            <v>85423900</v>
          </cell>
        </row>
        <row r="25811">
          <cell r="A25811" t="str">
            <v>033.00348.005</v>
          </cell>
          <cell r="B25811" t="str">
            <v>85423900</v>
          </cell>
        </row>
        <row r="25812">
          <cell r="A25812" t="str">
            <v>039.00224.005</v>
          </cell>
          <cell r="B25812" t="str">
            <v>85423900</v>
          </cell>
        </row>
        <row r="25813">
          <cell r="A25813" t="str">
            <v>530695-00</v>
          </cell>
          <cell r="B25813" t="str">
            <v>85332100</v>
          </cell>
        </row>
        <row r="25814">
          <cell r="A25814" t="str">
            <v>251.00674.015</v>
          </cell>
          <cell r="B25814" t="str">
            <v>85332100</v>
          </cell>
        </row>
        <row r="25815">
          <cell r="A25815" t="str">
            <v>260.00039.005</v>
          </cell>
          <cell r="B25815" t="str">
            <v>85332100</v>
          </cell>
        </row>
        <row r="25816">
          <cell r="A25816" t="str">
            <v>200130458000003</v>
          </cell>
          <cell r="B25816" t="str">
            <v>85340030</v>
          </cell>
        </row>
        <row r="25817">
          <cell r="A25817" t="str">
            <v>200130697030003</v>
          </cell>
          <cell r="B25817" t="str">
            <v>85340030</v>
          </cell>
        </row>
        <row r="25818">
          <cell r="A25818" t="str">
            <v>200130955060001</v>
          </cell>
          <cell r="B25818" t="str">
            <v>85340030</v>
          </cell>
        </row>
        <row r="25819">
          <cell r="A25819" t="str">
            <v>200131013060001</v>
          </cell>
          <cell r="B25819" t="str">
            <v>85340030</v>
          </cell>
        </row>
        <row r="25820">
          <cell r="A25820" t="str">
            <v>532097-00</v>
          </cell>
          <cell r="B25820" t="str">
            <v>85045020</v>
          </cell>
        </row>
        <row r="25821">
          <cell r="A25821" t="str">
            <v>477.00466.015</v>
          </cell>
          <cell r="B25821" t="str">
            <v>40169390</v>
          </cell>
        </row>
        <row r="25822">
          <cell r="A25822" t="str">
            <v>DP001892</v>
          </cell>
          <cell r="B25822" t="str">
            <v>85322400</v>
          </cell>
        </row>
        <row r="25823">
          <cell r="A25823" t="str">
            <v>DP001887</v>
          </cell>
          <cell r="B25823" t="str">
            <v>85322400</v>
          </cell>
        </row>
        <row r="25824">
          <cell r="A25824" t="str">
            <v>DP000018</v>
          </cell>
          <cell r="B25824" t="str">
            <v>85322400</v>
          </cell>
        </row>
        <row r="25825">
          <cell r="A25825" t="str">
            <v>D10-25086-00</v>
          </cell>
          <cell r="B25825" t="str">
            <v>85322400</v>
          </cell>
        </row>
        <row r="25826">
          <cell r="A25826" t="str">
            <v>DP000019</v>
          </cell>
          <cell r="B25826" t="str">
            <v>85322400</v>
          </cell>
        </row>
        <row r="25827">
          <cell r="A25827" t="str">
            <v>D0161-001004</v>
          </cell>
          <cell r="B25827" t="str">
            <v>85322400</v>
          </cell>
        </row>
        <row r="25828">
          <cell r="A25828" t="str">
            <v>IND-00224</v>
          </cell>
          <cell r="B25828" t="str">
            <v>85045020</v>
          </cell>
        </row>
        <row r="25829">
          <cell r="A25829" t="str">
            <v>IND-00299</v>
          </cell>
          <cell r="B25829" t="str">
            <v>85045020</v>
          </cell>
        </row>
        <row r="25830">
          <cell r="A25830" t="str">
            <v>IND-00330</v>
          </cell>
          <cell r="B25830" t="str">
            <v>85045020</v>
          </cell>
        </row>
        <row r="25831">
          <cell r="A25831" t="str">
            <v>AS400-01-664</v>
          </cell>
          <cell r="B25831" t="str">
            <v>76169990</v>
          </cell>
        </row>
        <row r="25832">
          <cell r="A25832" t="str">
            <v>AS400-01-666</v>
          </cell>
          <cell r="B25832" t="str">
            <v>76169990</v>
          </cell>
        </row>
        <row r="25833">
          <cell r="A25833" t="str">
            <v>BUZ00196</v>
          </cell>
          <cell r="B25833" t="str">
            <v>85182990</v>
          </cell>
        </row>
        <row r="25834">
          <cell r="A25834" t="str">
            <v>BUZ00197</v>
          </cell>
          <cell r="B25834" t="str">
            <v>85182990</v>
          </cell>
        </row>
        <row r="25835">
          <cell r="A25835" t="str">
            <v>477.00505.005</v>
          </cell>
          <cell r="B25835" t="str">
            <v>40169390</v>
          </cell>
        </row>
        <row r="25836">
          <cell r="A25836" t="str">
            <v>545730-00</v>
          </cell>
          <cell r="B25836" t="str">
            <v>85416000</v>
          </cell>
        </row>
        <row r="25837">
          <cell r="A25837" t="str">
            <v>545896-00</v>
          </cell>
          <cell r="B25837" t="str">
            <v>85429000</v>
          </cell>
        </row>
        <row r="25838">
          <cell r="A25838" t="str">
            <v>546197-00</v>
          </cell>
          <cell r="B25838" t="str">
            <v>85423900</v>
          </cell>
        </row>
        <row r="25839">
          <cell r="A25839" t="str">
            <v>PWR-00160-05</v>
          </cell>
          <cell r="B25839" t="str">
            <v>85044090</v>
          </cell>
        </row>
        <row r="25840">
          <cell r="A25840" t="str">
            <v>IC-00999</v>
          </cell>
          <cell r="B25840" t="str">
            <v>85429000</v>
          </cell>
        </row>
        <row r="25841">
          <cell r="A25841" t="str">
            <v>MEM-00166</v>
          </cell>
          <cell r="B25841" t="str">
            <v>85429000</v>
          </cell>
        </row>
        <row r="25842">
          <cell r="A25842" t="str">
            <v>MEM-00290</v>
          </cell>
          <cell r="B25842" t="str">
            <v>85429000</v>
          </cell>
        </row>
        <row r="25843">
          <cell r="A25843" t="str">
            <v>PRG-00054-05</v>
          </cell>
          <cell r="B25843" t="str">
            <v>85429000</v>
          </cell>
        </row>
        <row r="25844">
          <cell r="A25844" t="str">
            <v>PRG-00073-01</v>
          </cell>
          <cell r="B25844" t="str">
            <v>85429000</v>
          </cell>
        </row>
        <row r="25845">
          <cell r="A25845" t="str">
            <v>PRG-00074-01</v>
          </cell>
          <cell r="B25845" t="str">
            <v>85429000</v>
          </cell>
        </row>
        <row r="25846">
          <cell r="A25846" t="str">
            <v>154.00547.005</v>
          </cell>
          <cell r="B25846" t="str">
            <v>85177099</v>
          </cell>
        </row>
        <row r="25847">
          <cell r="A25847" t="str">
            <v>FAS-00144</v>
          </cell>
          <cell r="B25847" t="str">
            <v>73182990</v>
          </cell>
        </row>
        <row r="25848">
          <cell r="A25848" t="str">
            <v>510.01235.005</v>
          </cell>
          <cell r="B25848" t="str">
            <v>39232199</v>
          </cell>
        </row>
        <row r="25849">
          <cell r="A25849" t="str">
            <v>202.01375.005</v>
          </cell>
          <cell r="B25849" t="str">
            <v>85322400</v>
          </cell>
        </row>
        <row r="25850">
          <cell r="A25850" t="str">
            <v>491.00059.005</v>
          </cell>
          <cell r="B25850" t="str">
            <v>39219090</v>
          </cell>
        </row>
        <row r="25851">
          <cell r="A25851" t="str">
            <v>270-13305-03</v>
          </cell>
          <cell r="B25851" t="str">
            <v>48219090</v>
          </cell>
        </row>
        <row r="25852">
          <cell r="A25852" t="str">
            <v>270-50051-04</v>
          </cell>
          <cell r="B25852" t="str">
            <v>48211090</v>
          </cell>
        </row>
        <row r="25853">
          <cell r="A25853" t="str">
            <v>270-50055-21</v>
          </cell>
          <cell r="B25853" t="str">
            <v>48211090</v>
          </cell>
        </row>
        <row r="25854">
          <cell r="A25854" t="str">
            <v>272-13961-01-VN</v>
          </cell>
          <cell r="B25854" t="str">
            <v>39199099</v>
          </cell>
        </row>
        <row r="25855">
          <cell r="A25855" t="str">
            <v>475.00649.005</v>
          </cell>
          <cell r="B25855" t="str">
            <v>39199099</v>
          </cell>
        </row>
        <row r="25856">
          <cell r="A25856" t="str">
            <v>475.00708.015</v>
          </cell>
          <cell r="B25856" t="str">
            <v>39199099</v>
          </cell>
        </row>
        <row r="25857">
          <cell r="A25857" t="str">
            <v>503.01702.005</v>
          </cell>
          <cell r="B25857" t="str">
            <v>48219090</v>
          </cell>
        </row>
        <row r="25858">
          <cell r="A25858" t="str">
            <v>133-0001-03</v>
          </cell>
          <cell r="B25858" t="str">
            <v>85472000</v>
          </cell>
        </row>
        <row r="25859">
          <cell r="A25859" t="str">
            <v>133-0003-01</v>
          </cell>
          <cell r="B25859" t="str">
            <v>85472000</v>
          </cell>
        </row>
        <row r="25860">
          <cell r="A25860" t="str">
            <v>119.00000.G05</v>
          </cell>
          <cell r="B25860" t="str">
            <v>85411000</v>
          </cell>
        </row>
        <row r="25861">
          <cell r="A25861" t="str">
            <v>119.00208.005</v>
          </cell>
          <cell r="B25861" t="str">
            <v>85411000</v>
          </cell>
        </row>
        <row r="25862">
          <cell r="A25862" t="str">
            <v>070.00061.005</v>
          </cell>
          <cell r="B25862" t="str">
            <v>85429000</v>
          </cell>
        </row>
        <row r="25863">
          <cell r="A25863" t="str">
            <v>104.00308.005</v>
          </cell>
          <cell r="B25863" t="str">
            <v>85412100</v>
          </cell>
        </row>
        <row r="25864">
          <cell r="A25864" t="str">
            <v>RES-00627</v>
          </cell>
          <cell r="B25864" t="str">
            <v>85332100</v>
          </cell>
        </row>
        <row r="25865">
          <cell r="A25865" t="str">
            <v>RES-00631</v>
          </cell>
          <cell r="B25865" t="str">
            <v>85332100</v>
          </cell>
        </row>
        <row r="25866">
          <cell r="A25866" t="str">
            <v>RES-00641</v>
          </cell>
          <cell r="B25866" t="str">
            <v>85332100</v>
          </cell>
        </row>
        <row r="25867">
          <cell r="A25867" t="str">
            <v>RES-00854</v>
          </cell>
          <cell r="B25867" t="str">
            <v>85332100</v>
          </cell>
        </row>
        <row r="25868">
          <cell r="A25868" t="str">
            <v>RES-00855</v>
          </cell>
          <cell r="B25868" t="str">
            <v>85332100</v>
          </cell>
        </row>
        <row r="25869">
          <cell r="A25869" t="str">
            <v>381.00674.005QL</v>
          </cell>
          <cell r="B25869" t="str">
            <v>85044090</v>
          </cell>
        </row>
        <row r="25870">
          <cell r="A25870" t="str">
            <v>RES-00926</v>
          </cell>
          <cell r="B25870" t="str">
            <v>85332100</v>
          </cell>
        </row>
        <row r="25871">
          <cell r="A25871" t="str">
            <v>RES-00006</v>
          </cell>
          <cell r="B25871" t="str">
            <v>85332100</v>
          </cell>
        </row>
        <row r="25872">
          <cell r="A25872" t="str">
            <v>381.00679.005QL</v>
          </cell>
          <cell r="B25872" t="str">
            <v>85044090</v>
          </cell>
        </row>
        <row r="25873">
          <cell r="A25873" t="str">
            <v>RES-00233</v>
          </cell>
          <cell r="B25873" t="str">
            <v>85332100</v>
          </cell>
        </row>
        <row r="25874">
          <cell r="A25874" t="str">
            <v>RES-00467</v>
          </cell>
          <cell r="B25874" t="str">
            <v>85332100</v>
          </cell>
        </row>
        <row r="25875">
          <cell r="A25875" t="str">
            <v>CAP-00046</v>
          </cell>
          <cell r="B25875" t="str">
            <v>85322400</v>
          </cell>
        </row>
        <row r="25876">
          <cell r="A25876" t="str">
            <v>CAP-00055</v>
          </cell>
          <cell r="B25876" t="str">
            <v>85322400</v>
          </cell>
        </row>
        <row r="25877">
          <cell r="A25877" t="str">
            <v>CAP-00069</v>
          </cell>
          <cell r="B25877" t="str">
            <v>85322400</v>
          </cell>
        </row>
        <row r="25878">
          <cell r="A25878" t="str">
            <v>CAP-00137</v>
          </cell>
          <cell r="B25878" t="str">
            <v>85322400</v>
          </cell>
        </row>
        <row r="25879">
          <cell r="A25879" t="str">
            <v>CAP-00146</v>
          </cell>
          <cell r="B25879" t="str">
            <v>85322400</v>
          </cell>
        </row>
        <row r="25880">
          <cell r="A25880" t="str">
            <v>CAP-00153</v>
          </cell>
          <cell r="B25880" t="str">
            <v>85322400</v>
          </cell>
        </row>
        <row r="25881">
          <cell r="A25881" t="str">
            <v>CAP-00204</v>
          </cell>
          <cell r="B25881" t="str">
            <v>85322400</v>
          </cell>
        </row>
        <row r="25882">
          <cell r="A25882" t="str">
            <v>CAP-00210</v>
          </cell>
          <cell r="B25882" t="str">
            <v>85322400</v>
          </cell>
        </row>
        <row r="25883">
          <cell r="A25883" t="str">
            <v>CAP-00218</v>
          </cell>
          <cell r="B25883" t="str">
            <v>85322400</v>
          </cell>
        </row>
        <row r="25884">
          <cell r="A25884" t="str">
            <v>CAP-00241</v>
          </cell>
          <cell r="B25884" t="str">
            <v>85322400</v>
          </cell>
        </row>
        <row r="25885">
          <cell r="A25885" t="str">
            <v>CAP-00253</v>
          </cell>
          <cell r="B25885" t="str">
            <v>85322400</v>
          </cell>
        </row>
        <row r="25886">
          <cell r="A25886" t="str">
            <v>CAP-00258</v>
          </cell>
          <cell r="B25886" t="str">
            <v>85322400</v>
          </cell>
        </row>
        <row r="25887">
          <cell r="A25887" t="str">
            <v>CAP-00294</v>
          </cell>
          <cell r="B25887" t="str">
            <v>85322400</v>
          </cell>
        </row>
        <row r="25888">
          <cell r="A25888" t="str">
            <v>260.00162.005</v>
          </cell>
          <cell r="B25888" t="str">
            <v>85332100</v>
          </cell>
        </row>
        <row r="25889">
          <cell r="A25889" t="str">
            <v>260.00176.005</v>
          </cell>
          <cell r="B25889" t="str">
            <v>85332100</v>
          </cell>
        </row>
        <row r="25890">
          <cell r="A25890" t="str">
            <v>332-10758-02</v>
          </cell>
          <cell r="B25890" t="str">
            <v>85044090</v>
          </cell>
        </row>
        <row r="25891">
          <cell r="A25891" t="str">
            <v>361.01282.005AO</v>
          </cell>
          <cell r="B25891" t="str">
            <v>85177040</v>
          </cell>
        </row>
        <row r="25892">
          <cell r="A25892" t="str">
            <v>MEM-00292</v>
          </cell>
          <cell r="B25892" t="str">
            <v>85429000</v>
          </cell>
        </row>
        <row r="25893">
          <cell r="A25893" t="str">
            <v>261.00932.005</v>
          </cell>
          <cell r="B25893" t="str">
            <v>85332100</v>
          </cell>
        </row>
        <row r="25894">
          <cell r="A25894" t="str">
            <v>262.00139.005</v>
          </cell>
          <cell r="B25894" t="str">
            <v>85332100</v>
          </cell>
        </row>
        <row r="25895">
          <cell r="A25895" t="str">
            <v>262.02061.005</v>
          </cell>
          <cell r="B25895" t="str">
            <v>85332100</v>
          </cell>
        </row>
        <row r="25896">
          <cell r="A25896" t="str">
            <v>264.00012.005</v>
          </cell>
          <cell r="B25896" t="str">
            <v>85332100</v>
          </cell>
        </row>
        <row r="25897">
          <cell r="A25897" t="str">
            <v>MEM-00298</v>
          </cell>
          <cell r="B25897" t="str">
            <v>85429000</v>
          </cell>
        </row>
        <row r="25898">
          <cell r="A25898" t="str">
            <v>MEM-00325</v>
          </cell>
          <cell r="B25898" t="str">
            <v>85429000</v>
          </cell>
        </row>
        <row r="25899">
          <cell r="A25899" t="str">
            <v>261.01035.005</v>
          </cell>
          <cell r="B25899" t="str">
            <v>85332100</v>
          </cell>
        </row>
        <row r="25900">
          <cell r="A25900" t="str">
            <v>262.00063.015</v>
          </cell>
          <cell r="B25900" t="str">
            <v>85332100</v>
          </cell>
        </row>
        <row r="25901">
          <cell r="A25901" t="str">
            <v>262.01695.005</v>
          </cell>
          <cell r="B25901" t="str">
            <v>85332100</v>
          </cell>
        </row>
        <row r="25902">
          <cell r="A25902" t="str">
            <v>262.01711.005</v>
          </cell>
          <cell r="B25902" t="str">
            <v>85332100</v>
          </cell>
        </row>
        <row r="25903">
          <cell r="A25903" t="str">
            <v>262.02014.005</v>
          </cell>
          <cell r="B25903" t="str">
            <v>85332100</v>
          </cell>
        </row>
        <row r="25904">
          <cell r="A25904" t="str">
            <v>262.02074.005</v>
          </cell>
          <cell r="B25904" t="str">
            <v>85332100</v>
          </cell>
        </row>
        <row r="25905">
          <cell r="A25905" t="str">
            <v>263.00719.005</v>
          </cell>
          <cell r="B25905" t="str">
            <v>85332100</v>
          </cell>
        </row>
        <row r="25906">
          <cell r="A25906" t="str">
            <v>263.00924.005</v>
          </cell>
          <cell r="B25906" t="str">
            <v>85332100</v>
          </cell>
        </row>
        <row r="25907">
          <cell r="A25907" t="str">
            <v>264.00307.005</v>
          </cell>
          <cell r="B25907" t="str">
            <v>85332100</v>
          </cell>
        </row>
        <row r="25908">
          <cell r="A25908" t="str">
            <v>264.00437.005</v>
          </cell>
          <cell r="B25908" t="str">
            <v>85332100</v>
          </cell>
        </row>
        <row r="25909">
          <cell r="A25909" t="str">
            <v>262.00205.005</v>
          </cell>
          <cell r="B25909" t="str">
            <v>85332100</v>
          </cell>
        </row>
        <row r="25910">
          <cell r="A25910" t="str">
            <v>262.02043.005</v>
          </cell>
          <cell r="B25910" t="str">
            <v>85332100</v>
          </cell>
        </row>
        <row r="25911">
          <cell r="A25911" t="str">
            <v>132.01973.005</v>
          </cell>
          <cell r="B25911" t="str">
            <v>85045020</v>
          </cell>
        </row>
        <row r="25912">
          <cell r="A25912" t="str">
            <v>132.01093.005</v>
          </cell>
          <cell r="B25912" t="str">
            <v>85045020</v>
          </cell>
        </row>
        <row r="25913">
          <cell r="A25913" t="str">
            <v>132.01858.005</v>
          </cell>
          <cell r="B25913" t="str">
            <v>85045020</v>
          </cell>
        </row>
        <row r="25914">
          <cell r="A25914" t="str">
            <v>262.00188.005</v>
          </cell>
          <cell r="B25914" t="str">
            <v>85332100</v>
          </cell>
        </row>
        <row r="25915">
          <cell r="A25915" t="str">
            <v>261.01267.005</v>
          </cell>
          <cell r="B25915" t="str">
            <v>85332100</v>
          </cell>
        </row>
        <row r="25916">
          <cell r="A25916" t="str">
            <v>260.00026.025</v>
          </cell>
          <cell r="B25916" t="str">
            <v>85332100</v>
          </cell>
        </row>
        <row r="25917">
          <cell r="A25917" t="str">
            <v>253.00303.015</v>
          </cell>
          <cell r="B25917" t="str">
            <v>85332100</v>
          </cell>
        </row>
        <row r="25918">
          <cell r="A25918" t="str">
            <v>266.00082.005</v>
          </cell>
          <cell r="B25918" t="str">
            <v>85332100</v>
          </cell>
        </row>
        <row r="25919">
          <cell r="A25919" t="str">
            <v>251.00764.005</v>
          </cell>
          <cell r="B25919" t="str">
            <v>85332100</v>
          </cell>
        </row>
        <row r="25920">
          <cell r="A25920" t="str">
            <v>262.01639.005</v>
          </cell>
          <cell r="B25920" t="str">
            <v>85332100</v>
          </cell>
        </row>
        <row r="25921">
          <cell r="A25921" t="str">
            <v>261.00803.005</v>
          </cell>
          <cell r="B25921" t="str">
            <v>85332100</v>
          </cell>
        </row>
        <row r="25922">
          <cell r="A25922" t="str">
            <v>261.00894.005</v>
          </cell>
          <cell r="B25922" t="str">
            <v>85332100</v>
          </cell>
        </row>
        <row r="25923">
          <cell r="A25923" t="str">
            <v>261.01171.005</v>
          </cell>
          <cell r="B25923" t="str">
            <v>85332100</v>
          </cell>
        </row>
        <row r="25924">
          <cell r="A25924" t="str">
            <v>261.00019.005</v>
          </cell>
          <cell r="B25924" t="str">
            <v>85332100</v>
          </cell>
        </row>
        <row r="25925">
          <cell r="A25925" t="str">
            <v>261.00934.005</v>
          </cell>
          <cell r="B25925" t="str">
            <v>85332100</v>
          </cell>
        </row>
        <row r="25926">
          <cell r="A25926" t="str">
            <v>253.00018.005</v>
          </cell>
          <cell r="B25926" t="str">
            <v>85332100</v>
          </cell>
        </row>
        <row r="25927">
          <cell r="A25927" t="str">
            <v>250.00146.005</v>
          </cell>
          <cell r="B25927" t="str">
            <v>85332100</v>
          </cell>
        </row>
        <row r="25928">
          <cell r="A25928" t="str">
            <v>261.00916.005</v>
          </cell>
          <cell r="B25928" t="str">
            <v>85332100</v>
          </cell>
        </row>
        <row r="25929">
          <cell r="A25929" t="str">
            <v>262.01467.015</v>
          </cell>
          <cell r="B25929" t="str">
            <v>85332100</v>
          </cell>
        </row>
        <row r="25930">
          <cell r="A25930" t="str">
            <v>251.00656.015</v>
          </cell>
          <cell r="B25930" t="str">
            <v>85332100</v>
          </cell>
        </row>
        <row r="25931">
          <cell r="A25931" t="str">
            <v>261.01208.005</v>
          </cell>
          <cell r="B25931" t="str">
            <v>85332100</v>
          </cell>
        </row>
        <row r="25932">
          <cell r="A25932" t="str">
            <v>261.00840.015</v>
          </cell>
          <cell r="B25932" t="str">
            <v>85332100</v>
          </cell>
        </row>
        <row r="25933">
          <cell r="A25933" t="str">
            <v>261.00874.005</v>
          </cell>
          <cell r="B25933" t="str">
            <v>85332100</v>
          </cell>
        </row>
        <row r="25934">
          <cell r="A25934" t="str">
            <v>253.00019.005</v>
          </cell>
          <cell r="B25934" t="str">
            <v>85332100</v>
          </cell>
        </row>
        <row r="25935">
          <cell r="A25935" t="str">
            <v>261.00908.005</v>
          </cell>
          <cell r="B25935" t="str">
            <v>85332100</v>
          </cell>
        </row>
        <row r="25936">
          <cell r="A25936" t="str">
            <v>204.00627.005</v>
          </cell>
          <cell r="B25936" t="str">
            <v>85322400</v>
          </cell>
        </row>
        <row r="25937">
          <cell r="A25937" t="str">
            <v>261.01283.005</v>
          </cell>
          <cell r="B25937" t="str">
            <v>85332100</v>
          </cell>
        </row>
        <row r="25938">
          <cell r="A25938" t="str">
            <v>263.01048.005</v>
          </cell>
          <cell r="B25938" t="str">
            <v>85332100</v>
          </cell>
        </row>
        <row r="25939">
          <cell r="A25939" t="str">
            <v>520.02951.005</v>
          </cell>
          <cell r="B25939" t="str">
            <v>48191000</v>
          </cell>
        </row>
        <row r="25940">
          <cell r="A25940" t="str">
            <v>PWR-00365</v>
          </cell>
          <cell r="B25940" t="str">
            <v>90329090</v>
          </cell>
        </row>
        <row r="25941">
          <cell r="A25941" t="str">
            <v>PWR-00368</v>
          </cell>
          <cell r="B25941" t="str">
            <v>90329090</v>
          </cell>
        </row>
        <row r="25942">
          <cell r="A25942" t="str">
            <v>PWR-00369</v>
          </cell>
          <cell r="B25942" t="str">
            <v>90329090</v>
          </cell>
        </row>
        <row r="25943">
          <cell r="A25943" t="str">
            <v>PWR-00389</v>
          </cell>
          <cell r="B25943" t="str">
            <v>90329090</v>
          </cell>
        </row>
        <row r="25944">
          <cell r="A25944" t="str">
            <v>PWR-00480</v>
          </cell>
          <cell r="B25944" t="str">
            <v>90329090</v>
          </cell>
        </row>
        <row r="25945">
          <cell r="A25945" t="str">
            <v>400.01148.005</v>
          </cell>
          <cell r="B25945" t="str">
            <v>76169990</v>
          </cell>
        </row>
        <row r="25946">
          <cell r="A25946" t="str">
            <v>400.00349.005</v>
          </cell>
          <cell r="B25946" t="str">
            <v>76169990</v>
          </cell>
        </row>
        <row r="25947">
          <cell r="A25947" t="str">
            <v>272-50108-01-B</v>
          </cell>
          <cell r="B25947" t="str">
            <v>39199099</v>
          </cell>
        </row>
        <row r="25948">
          <cell r="A25948" t="str">
            <v>IC-00946</v>
          </cell>
          <cell r="B25948" t="str">
            <v>85429000</v>
          </cell>
        </row>
        <row r="25949">
          <cell r="A25949" t="str">
            <v>700-104502-01</v>
          </cell>
          <cell r="B25949" t="str">
            <v>39269099</v>
          </cell>
        </row>
        <row r="25950">
          <cell r="A25950" t="str">
            <v>700-104503-01</v>
          </cell>
          <cell r="B25950" t="str">
            <v>39269099</v>
          </cell>
        </row>
        <row r="25951">
          <cell r="A25951" t="str">
            <v>201.00180.005</v>
          </cell>
          <cell r="B25951" t="str">
            <v>85322400</v>
          </cell>
        </row>
        <row r="25952">
          <cell r="A25952" t="str">
            <v>201.00291.005</v>
          </cell>
          <cell r="B25952" t="str">
            <v>85322400</v>
          </cell>
        </row>
        <row r="25953">
          <cell r="A25953" t="str">
            <v>202.00097.025</v>
          </cell>
          <cell r="B25953" t="str">
            <v>85322400</v>
          </cell>
        </row>
        <row r="25954">
          <cell r="A25954" t="str">
            <v>202.01109.015</v>
          </cell>
          <cell r="B25954" t="str">
            <v>85322400</v>
          </cell>
        </row>
        <row r="25955">
          <cell r="A25955" t="str">
            <v>202.01263.005</v>
          </cell>
          <cell r="B25955" t="str">
            <v>85322400</v>
          </cell>
        </row>
        <row r="25956">
          <cell r="A25956" t="str">
            <v>203.00998.005</v>
          </cell>
          <cell r="B25956" t="str">
            <v>85322400</v>
          </cell>
        </row>
        <row r="25957">
          <cell r="A25957" t="str">
            <v>132.00733.005</v>
          </cell>
          <cell r="B25957" t="str">
            <v>85045020</v>
          </cell>
        </row>
        <row r="25958">
          <cell r="A25958" t="str">
            <v>151.00380.005</v>
          </cell>
          <cell r="B25958" t="str">
            <v>85045020</v>
          </cell>
        </row>
        <row r="25959">
          <cell r="A25959" t="str">
            <v>151.00539.005</v>
          </cell>
          <cell r="B25959" t="str">
            <v>85045020</v>
          </cell>
        </row>
        <row r="25960">
          <cell r="A25960" t="str">
            <v>151.00000.005</v>
          </cell>
          <cell r="B25960" t="str">
            <v>85045020</v>
          </cell>
        </row>
        <row r="25961">
          <cell r="A25961" t="str">
            <v>132.01045.005</v>
          </cell>
          <cell r="B25961" t="str">
            <v>85045020</v>
          </cell>
        </row>
        <row r="25962">
          <cell r="A25962" t="str">
            <v>130.01403.005</v>
          </cell>
          <cell r="B25962" t="str">
            <v>85045020</v>
          </cell>
        </row>
        <row r="25963">
          <cell r="A25963" t="str">
            <v>151.00274.005</v>
          </cell>
          <cell r="B25963" t="str">
            <v>85045020</v>
          </cell>
        </row>
        <row r="25964">
          <cell r="A25964" t="str">
            <v>151.00631.005</v>
          </cell>
          <cell r="B25964" t="str">
            <v>85045020</v>
          </cell>
        </row>
        <row r="25965">
          <cell r="A25965" t="str">
            <v>CAP-00316</v>
          </cell>
          <cell r="B25965" t="str">
            <v>85322400</v>
          </cell>
        </row>
        <row r="25966">
          <cell r="A25966" t="str">
            <v>CAP-00329</v>
          </cell>
          <cell r="B25966" t="str">
            <v>85322400</v>
          </cell>
        </row>
        <row r="25967">
          <cell r="A25967" t="str">
            <v>CAP-00346</v>
          </cell>
          <cell r="B25967" t="str">
            <v>85322400</v>
          </cell>
        </row>
        <row r="25968">
          <cell r="A25968" t="str">
            <v>CAP-00352</v>
          </cell>
          <cell r="B25968" t="str">
            <v>85322400</v>
          </cell>
        </row>
        <row r="25969">
          <cell r="A25969" t="str">
            <v>CAP-00358</v>
          </cell>
          <cell r="B25969" t="str">
            <v>85322400</v>
          </cell>
        </row>
        <row r="25970">
          <cell r="A25970" t="str">
            <v>CAP-00377</v>
          </cell>
          <cell r="B25970" t="str">
            <v>85322400</v>
          </cell>
        </row>
        <row r="25971">
          <cell r="A25971" t="str">
            <v>203.00944.005</v>
          </cell>
          <cell r="B25971" t="str">
            <v>85322400</v>
          </cell>
        </row>
        <row r="25972">
          <cell r="A25972" t="str">
            <v>CAP-00390</v>
          </cell>
          <cell r="B25972" t="str">
            <v>85322400</v>
          </cell>
        </row>
        <row r="25973">
          <cell r="A25973" t="str">
            <v>CAP-00425</v>
          </cell>
          <cell r="B25973" t="str">
            <v>85322400</v>
          </cell>
        </row>
        <row r="25974">
          <cell r="A25974" t="str">
            <v>CAP-00572</v>
          </cell>
          <cell r="B25974" t="str">
            <v>85322400</v>
          </cell>
        </row>
        <row r="25975">
          <cell r="A25975" t="str">
            <v>CAP-00154</v>
          </cell>
          <cell r="B25975" t="str">
            <v>85322400</v>
          </cell>
        </row>
        <row r="25976">
          <cell r="A25976" t="str">
            <v>CAP-00207</v>
          </cell>
          <cell r="B25976" t="str">
            <v>85322400</v>
          </cell>
        </row>
        <row r="25977">
          <cell r="A25977" t="str">
            <v>CAP-00290</v>
          </cell>
          <cell r="B25977" t="str">
            <v>85322200</v>
          </cell>
        </row>
        <row r="25978">
          <cell r="A25978" t="str">
            <v>CAP-00194</v>
          </cell>
          <cell r="B25978" t="str">
            <v>85322200</v>
          </cell>
        </row>
        <row r="25979">
          <cell r="A25979" t="str">
            <v>CAP-00274</v>
          </cell>
          <cell r="B25979" t="str">
            <v>85322200</v>
          </cell>
        </row>
        <row r="25980">
          <cell r="A25980" t="str">
            <v>CAP-00297</v>
          </cell>
          <cell r="B25980" t="str">
            <v>85322200</v>
          </cell>
        </row>
        <row r="25981">
          <cell r="A25981" t="str">
            <v>CAP-00298</v>
          </cell>
          <cell r="B25981" t="str">
            <v>85322200</v>
          </cell>
        </row>
        <row r="25982">
          <cell r="A25982" t="str">
            <v>CAP-00345</v>
          </cell>
          <cell r="B25982" t="str">
            <v>85322200</v>
          </cell>
        </row>
        <row r="25983">
          <cell r="A25983" t="str">
            <v>CAP-00359</v>
          </cell>
          <cell r="B25983" t="str">
            <v>85322200</v>
          </cell>
        </row>
        <row r="25984">
          <cell r="A25984" t="str">
            <v>205.00513.005</v>
          </cell>
          <cell r="B25984" t="str">
            <v>85322400</v>
          </cell>
        </row>
        <row r="25985">
          <cell r="A25985" t="str">
            <v>201.00407.025</v>
          </cell>
          <cell r="B25985" t="str">
            <v>85322400</v>
          </cell>
        </row>
        <row r="25986">
          <cell r="A25986" t="str">
            <v>202.01255.005</v>
          </cell>
          <cell r="B25986" t="str">
            <v>85322400</v>
          </cell>
        </row>
        <row r="25987">
          <cell r="A25987" t="str">
            <v>201.00222.055</v>
          </cell>
          <cell r="B25987" t="str">
            <v>85322400</v>
          </cell>
        </row>
        <row r="25988">
          <cell r="A25988" t="str">
            <v>201.00561.005</v>
          </cell>
          <cell r="B25988" t="str">
            <v>85322400</v>
          </cell>
        </row>
        <row r="25989">
          <cell r="A25989" t="str">
            <v>132.01860.005</v>
          </cell>
          <cell r="B25989" t="str">
            <v>85045020</v>
          </cell>
        </row>
        <row r="25990">
          <cell r="A25990" t="str">
            <v>201.00626.005</v>
          </cell>
          <cell r="B25990" t="str">
            <v>85322400</v>
          </cell>
        </row>
        <row r="25991">
          <cell r="A25991" t="str">
            <v>307.01999.025</v>
          </cell>
          <cell r="B25991" t="str">
            <v>85340030</v>
          </cell>
        </row>
        <row r="25992">
          <cell r="A25992" t="str">
            <v>205.00408.005</v>
          </cell>
          <cell r="B25992" t="str">
            <v>85322400</v>
          </cell>
        </row>
        <row r="25993">
          <cell r="A25993" t="str">
            <v>ASY-01602-04</v>
          </cell>
          <cell r="B25993" t="str">
            <v>73269099</v>
          </cell>
        </row>
        <row r="25994">
          <cell r="A25994" t="str">
            <v>P378399</v>
          </cell>
          <cell r="B25994" t="str">
            <v>85412100</v>
          </cell>
        </row>
        <row r="25995">
          <cell r="A25995" t="str">
            <v>141.00564.005</v>
          </cell>
          <cell r="B25995" t="str">
            <v>85416000</v>
          </cell>
        </row>
        <row r="25996">
          <cell r="A25996" t="str">
            <v>151.00359.005</v>
          </cell>
          <cell r="B25996" t="str">
            <v>85045020</v>
          </cell>
        </row>
        <row r="25997">
          <cell r="A25997" t="str">
            <v>151.00473.025</v>
          </cell>
          <cell r="B25997" t="str">
            <v>85045020</v>
          </cell>
        </row>
        <row r="25998">
          <cell r="A25998" t="str">
            <v>51-101883-01</v>
          </cell>
          <cell r="B25998" t="str">
            <v>39199099</v>
          </cell>
        </row>
        <row r="25999">
          <cell r="A25999" t="str">
            <v>CON-01078</v>
          </cell>
          <cell r="B25999" t="str">
            <v>85369099</v>
          </cell>
        </row>
        <row r="26000">
          <cell r="A26000" t="str">
            <v>371.00482.005</v>
          </cell>
          <cell r="B26000" t="str">
            <v>85444223</v>
          </cell>
        </row>
        <row r="26001">
          <cell r="A26001" t="str">
            <v>371.00698.005</v>
          </cell>
          <cell r="B26001" t="str">
            <v>85444223</v>
          </cell>
        </row>
        <row r="26002">
          <cell r="A26002" t="str">
            <v>371.00742.005</v>
          </cell>
          <cell r="B26002" t="str">
            <v>85444223</v>
          </cell>
        </row>
        <row r="26003">
          <cell r="A26003" t="str">
            <v>371.00941.005</v>
          </cell>
          <cell r="B26003" t="str">
            <v>85444223</v>
          </cell>
        </row>
        <row r="26004">
          <cell r="A26004" t="str">
            <v>412.00083.005</v>
          </cell>
          <cell r="B26004" t="str">
            <v>39269099</v>
          </cell>
        </row>
        <row r="26005">
          <cell r="A26005" t="str">
            <v>262.00087.005</v>
          </cell>
          <cell r="B26005" t="str">
            <v>85332100</v>
          </cell>
        </row>
        <row r="26006">
          <cell r="A26006" t="str">
            <v>262.01480.015</v>
          </cell>
          <cell r="B26006" t="str">
            <v>85332100</v>
          </cell>
        </row>
        <row r="26007">
          <cell r="A26007" t="str">
            <v>002.00704.005</v>
          </cell>
          <cell r="B26007" t="str">
            <v>85423900</v>
          </cell>
        </row>
        <row r="26008">
          <cell r="A26008" t="str">
            <v>132.01086.005</v>
          </cell>
          <cell r="B26008" t="str">
            <v>85045020</v>
          </cell>
        </row>
        <row r="26009">
          <cell r="A26009" t="str">
            <v>151.00070.005</v>
          </cell>
          <cell r="B26009" t="str">
            <v>85045020</v>
          </cell>
        </row>
        <row r="26010">
          <cell r="A26010" t="str">
            <v>341.00225.005</v>
          </cell>
          <cell r="B26010" t="str">
            <v>85369012</v>
          </cell>
        </row>
        <row r="26011">
          <cell r="A26011" t="str">
            <v>400.00681.015</v>
          </cell>
          <cell r="B26011" t="str">
            <v>76169990</v>
          </cell>
        </row>
        <row r="26012">
          <cell r="A26012" t="str">
            <v>266.00106.005</v>
          </cell>
          <cell r="B26012" t="str">
            <v>85332100</v>
          </cell>
        </row>
        <row r="26013">
          <cell r="A26013" t="str">
            <v>253-10391-01</v>
          </cell>
          <cell r="B26013" t="str">
            <v>39232199</v>
          </cell>
        </row>
        <row r="26014">
          <cell r="A26014" t="str">
            <v>132.01274.005</v>
          </cell>
          <cell r="B26014" t="str">
            <v>85045020</v>
          </cell>
        </row>
        <row r="26015">
          <cell r="A26015" t="str">
            <v>132.02203.005</v>
          </cell>
          <cell r="B26015" t="str">
            <v>85045020</v>
          </cell>
        </row>
        <row r="26016">
          <cell r="A26016" t="str">
            <v>CX150036004002</v>
          </cell>
          <cell r="B26016" t="str">
            <v>85340030</v>
          </cell>
        </row>
        <row r="26017">
          <cell r="A26017" t="str">
            <v>CX150130001001</v>
          </cell>
          <cell r="B26017" t="str">
            <v>85340030</v>
          </cell>
        </row>
        <row r="26018">
          <cell r="A26018" t="str">
            <v>700818-00</v>
          </cell>
          <cell r="B26018" t="str">
            <v>85414010</v>
          </cell>
        </row>
        <row r="26019">
          <cell r="A26019" t="str">
            <v>700823-00</v>
          </cell>
          <cell r="B26019" t="str">
            <v>85414010</v>
          </cell>
        </row>
        <row r="26020">
          <cell r="A26020" t="str">
            <v>700874-00</v>
          </cell>
          <cell r="B26020" t="str">
            <v>85414010</v>
          </cell>
        </row>
        <row r="26021">
          <cell r="A26021" t="str">
            <v>546241-00</v>
          </cell>
          <cell r="B26021" t="str">
            <v>85414010</v>
          </cell>
        </row>
        <row r="26022">
          <cell r="A26022" t="str">
            <v>546326-00</v>
          </cell>
          <cell r="B26022" t="str">
            <v>85423900</v>
          </cell>
        </row>
        <row r="26023">
          <cell r="A26023" t="str">
            <v>547021-00</v>
          </cell>
          <cell r="B26023" t="str">
            <v>85043199</v>
          </cell>
        </row>
        <row r="26024">
          <cell r="A26024" t="str">
            <v>548375-00</v>
          </cell>
          <cell r="B26024" t="str">
            <v>85414010</v>
          </cell>
        </row>
        <row r="26025">
          <cell r="A26025" t="str">
            <v>548732-00</v>
          </cell>
          <cell r="B26025" t="str">
            <v>85414010</v>
          </cell>
        </row>
        <row r="26026">
          <cell r="A26026" t="str">
            <v>550047-00</v>
          </cell>
          <cell r="B26026" t="str">
            <v>85423900</v>
          </cell>
        </row>
        <row r="26027">
          <cell r="A26027" t="str">
            <v>550521-00</v>
          </cell>
          <cell r="B26027" t="str">
            <v>85423900</v>
          </cell>
        </row>
        <row r="26028">
          <cell r="A26028" t="str">
            <v>551648-00</v>
          </cell>
          <cell r="B26028" t="str">
            <v>85423900</v>
          </cell>
        </row>
        <row r="26029">
          <cell r="A26029" t="str">
            <v>552467-00</v>
          </cell>
          <cell r="B26029" t="str">
            <v>85414010</v>
          </cell>
        </row>
        <row r="26030">
          <cell r="A26030" t="str">
            <v>552776-00</v>
          </cell>
          <cell r="B26030" t="str">
            <v>85414010</v>
          </cell>
        </row>
        <row r="26031">
          <cell r="A26031" t="str">
            <v>552794-00</v>
          </cell>
          <cell r="B26031" t="str">
            <v>85423900</v>
          </cell>
        </row>
        <row r="26032">
          <cell r="A26032" t="str">
            <v>552924-00</v>
          </cell>
          <cell r="B26032" t="str">
            <v>85423900</v>
          </cell>
        </row>
        <row r="26033">
          <cell r="A26033" t="str">
            <v>553005-00</v>
          </cell>
          <cell r="B26033" t="str">
            <v>85414010</v>
          </cell>
        </row>
        <row r="26034">
          <cell r="A26034" t="str">
            <v>554672-00</v>
          </cell>
          <cell r="B26034" t="str">
            <v>85423900</v>
          </cell>
        </row>
        <row r="26035">
          <cell r="A26035" t="str">
            <v>554339-00</v>
          </cell>
          <cell r="B26035" t="str">
            <v>39269099</v>
          </cell>
        </row>
        <row r="26036">
          <cell r="A26036" t="str">
            <v>556036-00</v>
          </cell>
          <cell r="B26036" t="str">
            <v>85423900</v>
          </cell>
        </row>
        <row r="26037">
          <cell r="A26037" t="str">
            <v>556413-00</v>
          </cell>
          <cell r="B26037" t="str">
            <v>85423900</v>
          </cell>
        </row>
        <row r="26038">
          <cell r="A26038" t="str">
            <v>556452-00</v>
          </cell>
          <cell r="B26038" t="str">
            <v>85423900</v>
          </cell>
        </row>
        <row r="26039">
          <cell r="A26039" t="str">
            <v>556647-00</v>
          </cell>
          <cell r="B26039" t="str">
            <v>85423900</v>
          </cell>
        </row>
        <row r="26040">
          <cell r="A26040" t="str">
            <v>151.00516.005</v>
          </cell>
          <cell r="B26040" t="str">
            <v>85045020</v>
          </cell>
        </row>
        <row r="26041">
          <cell r="A26041" t="str">
            <v>132.01382.005</v>
          </cell>
          <cell r="B26041" t="str">
            <v>85045020</v>
          </cell>
        </row>
        <row r="26042">
          <cell r="A26042" t="str">
            <v>151.00527.005</v>
          </cell>
          <cell r="B26042" t="str">
            <v>85045020</v>
          </cell>
        </row>
        <row r="26043">
          <cell r="A26043" t="str">
            <v>132.01331.005</v>
          </cell>
          <cell r="B26043" t="str">
            <v>85045020</v>
          </cell>
        </row>
        <row r="26044">
          <cell r="A26044" t="str">
            <v>132.00726.005</v>
          </cell>
          <cell r="B26044" t="str">
            <v>85045020</v>
          </cell>
        </row>
        <row r="26045">
          <cell r="A26045" t="str">
            <v>132.01532.005</v>
          </cell>
          <cell r="B26045" t="str">
            <v>85045020</v>
          </cell>
        </row>
        <row r="26046">
          <cell r="A26046" t="str">
            <v>132.01528.005</v>
          </cell>
          <cell r="B26046" t="str">
            <v>85045020</v>
          </cell>
        </row>
        <row r="26047">
          <cell r="A26047" t="str">
            <v>OSC-00176</v>
          </cell>
          <cell r="B26047" t="str">
            <v>85416000</v>
          </cell>
        </row>
        <row r="26048">
          <cell r="A26048" t="str">
            <v>OSC-00202</v>
          </cell>
          <cell r="B26048" t="str">
            <v>85416000</v>
          </cell>
        </row>
        <row r="26049">
          <cell r="A26049" t="str">
            <v>432.00840.005</v>
          </cell>
          <cell r="B26049" t="str">
            <v>74199999</v>
          </cell>
        </row>
        <row r="26050">
          <cell r="A26050" t="str">
            <v>426.05504.005</v>
          </cell>
          <cell r="B26050" t="str">
            <v>74199999</v>
          </cell>
        </row>
        <row r="26051">
          <cell r="A26051" t="str">
            <v>ASY-00965-02</v>
          </cell>
          <cell r="B26051" t="str">
            <v>39269099</v>
          </cell>
        </row>
        <row r="26052">
          <cell r="A26052" t="str">
            <v>MECH-01341-02</v>
          </cell>
          <cell r="B26052" t="str">
            <v>39269099</v>
          </cell>
        </row>
        <row r="26053">
          <cell r="A26053" t="str">
            <v>MECH-01556-01</v>
          </cell>
          <cell r="B26053" t="str">
            <v>39269099</v>
          </cell>
        </row>
        <row r="26054">
          <cell r="A26054" t="str">
            <v>MECH-01690-02</v>
          </cell>
          <cell r="B26054" t="str">
            <v>39269099</v>
          </cell>
        </row>
        <row r="26055">
          <cell r="A26055" t="str">
            <v>MECH-01873-01</v>
          </cell>
          <cell r="B26055" t="str">
            <v>39269099</v>
          </cell>
        </row>
        <row r="26056">
          <cell r="A26056" t="str">
            <v>MECH-01874-01</v>
          </cell>
          <cell r="B26056" t="str">
            <v>39269099</v>
          </cell>
        </row>
        <row r="26057">
          <cell r="A26057" t="str">
            <v>MECH-01884-01</v>
          </cell>
          <cell r="B26057" t="str">
            <v>39269099</v>
          </cell>
        </row>
        <row r="26058">
          <cell r="A26058" t="str">
            <v>MECH-02160-03</v>
          </cell>
          <cell r="B26058" t="str">
            <v>39269099</v>
          </cell>
        </row>
        <row r="26059">
          <cell r="A26059" t="str">
            <v>CON-00826</v>
          </cell>
          <cell r="B26059" t="str">
            <v>85369099</v>
          </cell>
        </row>
        <row r="26060">
          <cell r="A26060" t="str">
            <v>029.00382.005</v>
          </cell>
          <cell r="B26060" t="str">
            <v>85423900</v>
          </cell>
        </row>
        <row r="26061">
          <cell r="A26061" t="str">
            <v>036.00042.005</v>
          </cell>
          <cell r="B26061" t="str">
            <v>85423900</v>
          </cell>
        </row>
        <row r="26062">
          <cell r="A26062" t="str">
            <v>036.00069.005</v>
          </cell>
          <cell r="B26062" t="str">
            <v>85423900</v>
          </cell>
        </row>
        <row r="26063">
          <cell r="A26063" t="str">
            <v>432.01608.005</v>
          </cell>
          <cell r="B26063" t="str">
            <v>73269099</v>
          </cell>
        </row>
        <row r="26064">
          <cell r="A26064" t="str">
            <v>432.01609.005</v>
          </cell>
          <cell r="B26064" t="str">
            <v>73269099</v>
          </cell>
        </row>
        <row r="26065">
          <cell r="A26065" t="str">
            <v>201.00410.015</v>
          </cell>
          <cell r="B26065" t="str">
            <v>85322400</v>
          </cell>
        </row>
        <row r="26066">
          <cell r="A26066" t="str">
            <v>201.00498.005</v>
          </cell>
          <cell r="B26066" t="str">
            <v>85322400</v>
          </cell>
        </row>
        <row r="26067">
          <cell r="A26067" t="str">
            <v>205.00452.005</v>
          </cell>
          <cell r="B26067" t="str">
            <v>85322400</v>
          </cell>
        </row>
        <row r="26068">
          <cell r="A26068" t="str">
            <v>201.00206.005</v>
          </cell>
          <cell r="B26068" t="str">
            <v>85322400</v>
          </cell>
        </row>
        <row r="26069">
          <cell r="A26069" t="str">
            <v>201.00282.005</v>
          </cell>
          <cell r="B26069" t="str">
            <v>85322400</v>
          </cell>
        </row>
        <row r="26070">
          <cell r="A26070" t="str">
            <v>491.00081.005</v>
          </cell>
          <cell r="B26070" t="str">
            <v>39219090</v>
          </cell>
        </row>
        <row r="26071">
          <cell r="A26071" t="str">
            <v>491.00057.005</v>
          </cell>
          <cell r="B26071" t="str">
            <v>39219090</v>
          </cell>
        </row>
        <row r="26072">
          <cell r="A26072" t="str">
            <v>121-0031-001</v>
          </cell>
          <cell r="B26072" t="str">
            <v>39219090</v>
          </cell>
        </row>
        <row r="26073">
          <cell r="A26073" t="str">
            <v>491.00095.005</v>
          </cell>
          <cell r="B26073" t="str">
            <v>39219090</v>
          </cell>
        </row>
        <row r="26074">
          <cell r="A26074" t="str">
            <v>IC-00492</v>
          </cell>
          <cell r="B26074" t="str">
            <v>85429000</v>
          </cell>
        </row>
        <row r="26075">
          <cell r="A26075" t="str">
            <v>IC-00122</v>
          </cell>
          <cell r="B26075" t="str">
            <v>85429000</v>
          </cell>
        </row>
        <row r="26076">
          <cell r="A26076" t="str">
            <v>IC-00425</v>
          </cell>
          <cell r="B26076" t="str">
            <v>85429000</v>
          </cell>
        </row>
        <row r="26077">
          <cell r="A26077" t="str">
            <v>IC-00457</v>
          </cell>
          <cell r="B26077" t="str">
            <v>85429000</v>
          </cell>
        </row>
        <row r="26078">
          <cell r="A26078" t="str">
            <v>IC-00458</v>
          </cell>
          <cell r="B26078" t="str">
            <v>85429000</v>
          </cell>
        </row>
        <row r="26079">
          <cell r="A26079" t="str">
            <v>IC-00569</v>
          </cell>
          <cell r="B26079" t="str">
            <v>85429000</v>
          </cell>
        </row>
        <row r="26080">
          <cell r="A26080" t="str">
            <v>IC-00575</v>
          </cell>
          <cell r="B26080" t="str">
            <v>85429000</v>
          </cell>
        </row>
        <row r="26081">
          <cell r="A26081" t="str">
            <v>IC-00943</v>
          </cell>
          <cell r="B26081" t="str">
            <v>85429000</v>
          </cell>
        </row>
        <row r="26082">
          <cell r="A26082" t="str">
            <v>IC-01028</v>
          </cell>
          <cell r="B26082" t="str">
            <v>85429000</v>
          </cell>
        </row>
        <row r="26083">
          <cell r="A26083" t="str">
            <v>IC-01051</v>
          </cell>
          <cell r="B26083" t="str">
            <v>85429000</v>
          </cell>
        </row>
        <row r="26084">
          <cell r="A26084" t="str">
            <v>PWR-00233</v>
          </cell>
          <cell r="B26084" t="str">
            <v>85429000</v>
          </cell>
        </row>
        <row r="26085">
          <cell r="A26085" t="str">
            <v>IC-00567</v>
          </cell>
          <cell r="B26085" t="str">
            <v>85429000</v>
          </cell>
        </row>
        <row r="26086">
          <cell r="A26086" t="str">
            <v>MEM-00270</v>
          </cell>
          <cell r="B26086" t="str">
            <v>85429000</v>
          </cell>
        </row>
        <row r="26087">
          <cell r="A26087" t="str">
            <v>MEM-00284</v>
          </cell>
          <cell r="B26087" t="str">
            <v>85429000</v>
          </cell>
        </row>
        <row r="26088">
          <cell r="A26088" t="str">
            <v>OSC-00186</v>
          </cell>
          <cell r="B26088" t="str">
            <v>85416000</v>
          </cell>
        </row>
        <row r="26089">
          <cell r="A26089" t="str">
            <v>OSC-00189</v>
          </cell>
          <cell r="B26089" t="str">
            <v>85416000</v>
          </cell>
        </row>
        <row r="26090">
          <cell r="A26090" t="str">
            <v>FAB-00280-05</v>
          </cell>
          <cell r="B26090" t="str">
            <v>85340030</v>
          </cell>
        </row>
        <row r="26091">
          <cell r="A26091" t="str">
            <v>261.00996.005</v>
          </cell>
          <cell r="B26091" t="str">
            <v>85332100</v>
          </cell>
        </row>
        <row r="26092">
          <cell r="A26092" t="str">
            <v>250.00201.005</v>
          </cell>
          <cell r="B26092" t="str">
            <v>85332100</v>
          </cell>
        </row>
        <row r="26093">
          <cell r="A26093" t="str">
            <v>251.00044.005</v>
          </cell>
          <cell r="B26093" t="str">
            <v>85332100</v>
          </cell>
        </row>
        <row r="26094">
          <cell r="A26094" t="str">
            <v>260.00059.005</v>
          </cell>
          <cell r="B26094" t="str">
            <v>85332100</v>
          </cell>
        </row>
        <row r="26095">
          <cell r="A26095" t="str">
            <v>260.00240.005</v>
          </cell>
          <cell r="B26095" t="str">
            <v>85332100</v>
          </cell>
        </row>
        <row r="26096">
          <cell r="A26096" t="str">
            <v>261.00846.005</v>
          </cell>
          <cell r="B26096" t="str">
            <v>85332100</v>
          </cell>
        </row>
        <row r="26097">
          <cell r="A26097" t="str">
            <v>261.00849.015</v>
          </cell>
          <cell r="B26097" t="str">
            <v>85332100</v>
          </cell>
        </row>
        <row r="26098">
          <cell r="A26098" t="str">
            <v>261.00884.005</v>
          </cell>
          <cell r="B26098" t="str">
            <v>85332100</v>
          </cell>
        </row>
        <row r="26099">
          <cell r="A26099" t="str">
            <v>261.00893.005</v>
          </cell>
          <cell r="B26099" t="str">
            <v>85332100</v>
          </cell>
        </row>
        <row r="26100">
          <cell r="A26100" t="str">
            <v>261.00912.005</v>
          </cell>
          <cell r="B26100" t="str">
            <v>85332100</v>
          </cell>
        </row>
        <row r="26101">
          <cell r="A26101" t="str">
            <v>261.00914.005</v>
          </cell>
          <cell r="B26101" t="str">
            <v>85332100</v>
          </cell>
        </row>
        <row r="26102">
          <cell r="A26102" t="str">
            <v>065.00403.005</v>
          </cell>
          <cell r="B26102" t="str">
            <v>85423900</v>
          </cell>
        </row>
        <row r="26103">
          <cell r="A26103" t="str">
            <v>065.00589.005</v>
          </cell>
          <cell r="B26103" t="str">
            <v>85423900</v>
          </cell>
        </row>
        <row r="26104">
          <cell r="A26104" t="str">
            <v>065.00646.005</v>
          </cell>
          <cell r="B26104" t="str">
            <v>85423900</v>
          </cell>
        </row>
        <row r="26105">
          <cell r="A26105" t="str">
            <v>MEM-00253</v>
          </cell>
          <cell r="B26105" t="str">
            <v>85177039</v>
          </cell>
        </row>
        <row r="26106">
          <cell r="A26106" t="str">
            <v>MEM-00364</v>
          </cell>
          <cell r="B26106" t="str">
            <v>85177039</v>
          </cell>
        </row>
        <row r="26107">
          <cell r="A26107" t="str">
            <v>MEM-00345</v>
          </cell>
          <cell r="B26107" t="str">
            <v>85177039</v>
          </cell>
        </row>
        <row r="26108">
          <cell r="A26108" t="str">
            <v>333.00072.005</v>
          </cell>
          <cell r="B26108" t="str">
            <v>85369012</v>
          </cell>
        </row>
        <row r="26109">
          <cell r="A26109" t="str">
            <v>MEM-00250</v>
          </cell>
          <cell r="B26109" t="str">
            <v>85177039</v>
          </cell>
        </row>
        <row r="26110">
          <cell r="A26110" t="str">
            <v>123.00300.005</v>
          </cell>
          <cell r="B26110" t="str">
            <v>85414010</v>
          </cell>
        </row>
        <row r="26111">
          <cell r="A26111" t="str">
            <v>123.00658.005</v>
          </cell>
          <cell r="B26111" t="str">
            <v>85414010</v>
          </cell>
        </row>
        <row r="26112">
          <cell r="A26112" t="str">
            <v>132.01680.005</v>
          </cell>
          <cell r="B26112" t="str">
            <v>85045020</v>
          </cell>
        </row>
        <row r="26113">
          <cell r="A26113" t="str">
            <v>556958-00</v>
          </cell>
          <cell r="B26113" t="str">
            <v>85412100</v>
          </cell>
        </row>
        <row r="26114">
          <cell r="A26114" t="str">
            <v>557054-00</v>
          </cell>
          <cell r="B26114" t="str">
            <v>85369012</v>
          </cell>
        </row>
        <row r="26115">
          <cell r="A26115" t="str">
            <v>557748-00</v>
          </cell>
          <cell r="B26115" t="str">
            <v>85423900</v>
          </cell>
        </row>
        <row r="26116">
          <cell r="A26116" t="str">
            <v>558465-00</v>
          </cell>
          <cell r="B26116" t="str">
            <v>85423900</v>
          </cell>
        </row>
        <row r="26117">
          <cell r="A26117" t="str">
            <v>558931-00</v>
          </cell>
          <cell r="B26117" t="str">
            <v>85369012</v>
          </cell>
        </row>
        <row r="26118">
          <cell r="A26118" t="str">
            <v>559908-00</v>
          </cell>
          <cell r="B26118" t="str">
            <v>85423900</v>
          </cell>
        </row>
        <row r="26119">
          <cell r="A26119" t="str">
            <v>560117-00</v>
          </cell>
          <cell r="B26119" t="str">
            <v>85423900</v>
          </cell>
        </row>
        <row r="26120">
          <cell r="A26120" t="str">
            <v>560659-00</v>
          </cell>
          <cell r="B26120" t="str">
            <v>85423900</v>
          </cell>
        </row>
        <row r="26121">
          <cell r="A26121" t="str">
            <v>561061-00</v>
          </cell>
          <cell r="B26121" t="str">
            <v>85369012</v>
          </cell>
        </row>
        <row r="26122">
          <cell r="A26122" t="str">
            <v>570378-00</v>
          </cell>
          <cell r="B26122" t="str">
            <v>85416000</v>
          </cell>
        </row>
        <row r="26123">
          <cell r="A26123" t="str">
            <v>570520-00</v>
          </cell>
          <cell r="B26123" t="str">
            <v>85423900</v>
          </cell>
        </row>
        <row r="26124">
          <cell r="A26124" t="str">
            <v>570522-00</v>
          </cell>
          <cell r="B26124" t="str">
            <v>85423900</v>
          </cell>
        </row>
        <row r="26125">
          <cell r="A26125" t="str">
            <v>700746-00</v>
          </cell>
          <cell r="B26125" t="str">
            <v>85423900</v>
          </cell>
        </row>
        <row r="26126">
          <cell r="A26126" t="str">
            <v>700859-00</v>
          </cell>
          <cell r="B26126" t="str">
            <v>85423900</v>
          </cell>
        </row>
        <row r="26127">
          <cell r="A26127" t="str">
            <v>700860-00</v>
          </cell>
          <cell r="B26127" t="str">
            <v>85414010</v>
          </cell>
        </row>
        <row r="26128">
          <cell r="A26128" t="str">
            <v>700943-00</v>
          </cell>
          <cell r="B26128" t="str">
            <v>85423900</v>
          </cell>
        </row>
        <row r="26129">
          <cell r="A26129" t="str">
            <v>701027-00</v>
          </cell>
          <cell r="B26129" t="str">
            <v>85412100</v>
          </cell>
        </row>
        <row r="26130">
          <cell r="A26130" t="str">
            <v>701292-00</v>
          </cell>
          <cell r="B26130" t="str">
            <v>85423900</v>
          </cell>
        </row>
        <row r="26131">
          <cell r="A26131" t="str">
            <v>701383-00</v>
          </cell>
          <cell r="B26131" t="str">
            <v>85423900</v>
          </cell>
        </row>
        <row r="26132">
          <cell r="A26132" t="str">
            <v>701877-00</v>
          </cell>
          <cell r="B26132" t="str">
            <v>85423900</v>
          </cell>
        </row>
        <row r="26133">
          <cell r="A26133" t="str">
            <v>800032-00</v>
          </cell>
          <cell r="B26133" t="str">
            <v>85412100</v>
          </cell>
        </row>
        <row r="26134">
          <cell r="A26134" t="str">
            <v>CX150053002001</v>
          </cell>
          <cell r="B26134" t="str">
            <v>85340030</v>
          </cell>
        </row>
        <row r="26135">
          <cell r="A26135" t="str">
            <v>D9141-001086</v>
          </cell>
          <cell r="B26135" t="str">
            <v>85045020</v>
          </cell>
        </row>
        <row r="26136">
          <cell r="A26136" t="str">
            <v>536896-00</v>
          </cell>
          <cell r="B26136" t="str">
            <v>85414010</v>
          </cell>
        </row>
        <row r="26137">
          <cell r="A26137" t="str">
            <v>552874-00</v>
          </cell>
          <cell r="B26137" t="str">
            <v>85414010</v>
          </cell>
        </row>
        <row r="26138">
          <cell r="A26138" t="str">
            <v>034.00000.005</v>
          </cell>
          <cell r="B26138" t="str">
            <v>85423900</v>
          </cell>
        </row>
        <row r="26139">
          <cell r="A26139" t="str">
            <v>027.01018.005</v>
          </cell>
          <cell r="B26139" t="str">
            <v>85423900</v>
          </cell>
        </row>
        <row r="26140">
          <cell r="A26140" t="str">
            <v>029.00719.005</v>
          </cell>
          <cell r="B26140" t="str">
            <v>85423900</v>
          </cell>
        </row>
        <row r="26141">
          <cell r="A26141" t="str">
            <v>271-11278-01</v>
          </cell>
          <cell r="B26141" t="str">
            <v>39199099</v>
          </cell>
        </row>
        <row r="26142">
          <cell r="A26142" t="str">
            <v>271-11277-01</v>
          </cell>
          <cell r="B26142" t="str">
            <v>39199099</v>
          </cell>
        </row>
        <row r="26143">
          <cell r="A26143" t="str">
            <v>271-11264-01</v>
          </cell>
          <cell r="B26143" t="str">
            <v>39199099</v>
          </cell>
        </row>
        <row r="26144">
          <cell r="A26144" t="str">
            <v>271-11177-01</v>
          </cell>
          <cell r="B26144" t="str">
            <v>39199099</v>
          </cell>
        </row>
        <row r="26145">
          <cell r="A26145" t="str">
            <v>B001.01075.005</v>
          </cell>
          <cell r="B26145" t="str">
            <v>85423900</v>
          </cell>
        </row>
        <row r="26146">
          <cell r="A26146" t="str">
            <v>B001.01078.005</v>
          </cell>
          <cell r="B26146" t="str">
            <v>85423900</v>
          </cell>
        </row>
        <row r="26147">
          <cell r="A26147" t="str">
            <v>B001.01079.005</v>
          </cell>
          <cell r="B26147" t="str">
            <v>85423900</v>
          </cell>
        </row>
        <row r="26148">
          <cell r="A26148" t="str">
            <v>B001.01304.005</v>
          </cell>
          <cell r="B26148" t="str">
            <v>85423900</v>
          </cell>
        </row>
        <row r="26149">
          <cell r="A26149" t="str">
            <v>B001.01466.005</v>
          </cell>
          <cell r="B26149" t="str">
            <v>85423900</v>
          </cell>
        </row>
        <row r="26150">
          <cell r="A26150" t="str">
            <v>B002.00704.005</v>
          </cell>
          <cell r="B26150" t="str">
            <v>85423900</v>
          </cell>
        </row>
        <row r="26151">
          <cell r="A26151" t="str">
            <v>B002.01146.005</v>
          </cell>
          <cell r="B26151" t="str">
            <v>85423900</v>
          </cell>
        </row>
        <row r="26152">
          <cell r="A26152" t="str">
            <v>B002.01185.005</v>
          </cell>
          <cell r="B26152" t="str">
            <v>85423900</v>
          </cell>
        </row>
        <row r="26153">
          <cell r="A26153" t="str">
            <v>B002.01439.005</v>
          </cell>
          <cell r="B26153" t="str">
            <v>85423900</v>
          </cell>
        </row>
        <row r="26154">
          <cell r="A26154" t="str">
            <v>B002.01446.005</v>
          </cell>
          <cell r="B26154" t="str">
            <v>85423900</v>
          </cell>
        </row>
        <row r="26155">
          <cell r="A26155" t="str">
            <v>B002.01478.005</v>
          </cell>
          <cell r="B26155" t="str">
            <v>85423900</v>
          </cell>
        </row>
        <row r="26156">
          <cell r="A26156" t="str">
            <v>B002.01500.005</v>
          </cell>
          <cell r="B26156" t="str">
            <v>85423900</v>
          </cell>
        </row>
        <row r="26157">
          <cell r="A26157" t="str">
            <v>B002.01844.005</v>
          </cell>
          <cell r="B26157" t="str">
            <v>85423900</v>
          </cell>
        </row>
        <row r="26158">
          <cell r="A26158" t="str">
            <v>B002.01845.005</v>
          </cell>
          <cell r="B26158" t="str">
            <v>85423900</v>
          </cell>
        </row>
        <row r="26159">
          <cell r="A26159" t="str">
            <v>B002.01936.015</v>
          </cell>
          <cell r="B26159" t="str">
            <v>85423900</v>
          </cell>
        </row>
        <row r="26160">
          <cell r="A26160" t="str">
            <v>B002.01937.005</v>
          </cell>
          <cell r="B26160" t="str">
            <v>85423900</v>
          </cell>
        </row>
        <row r="26161">
          <cell r="A26161" t="str">
            <v>271-11106-01</v>
          </cell>
          <cell r="B26161" t="str">
            <v>39199099</v>
          </cell>
        </row>
        <row r="26162">
          <cell r="A26162" t="str">
            <v>271-11162-01</v>
          </cell>
          <cell r="B26162" t="str">
            <v>39199099</v>
          </cell>
        </row>
        <row r="26163">
          <cell r="A26163" t="str">
            <v>271-10924-01</v>
          </cell>
          <cell r="B26163" t="str">
            <v>39199099</v>
          </cell>
        </row>
        <row r="26164">
          <cell r="A26164" t="str">
            <v>FAS-00189</v>
          </cell>
          <cell r="B26164" t="str">
            <v>73181690</v>
          </cell>
        </row>
        <row r="26165">
          <cell r="A26165" t="str">
            <v>FAS-00199</v>
          </cell>
          <cell r="B26165" t="str">
            <v>73181510</v>
          </cell>
        </row>
        <row r="26166">
          <cell r="A26166" t="str">
            <v>IC-00642</v>
          </cell>
          <cell r="B26166" t="str">
            <v>85429000</v>
          </cell>
        </row>
        <row r="26167">
          <cell r="A26167" t="str">
            <v>UVCGDBP0SDK</v>
          </cell>
          <cell r="B26167" t="str">
            <v>85299059</v>
          </cell>
        </row>
        <row r="26168">
          <cell r="A26168" t="str">
            <v>UVCGDBP0SDW</v>
          </cell>
          <cell r="B26168" t="str">
            <v>85299059</v>
          </cell>
        </row>
        <row r="26169">
          <cell r="A26169" t="str">
            <v>UVCGDBP0SDB</v>
          </cell>
          <cell r="B26169" t="str">
            <v>85299059</v>
          </cell>
        </row>
        <row r="26170">
          <cell r="A26170" t="str">
            <v>UVCGDBP0SDR</v>
          </cell>
          <cell r="B26170" t="str">
            <v>85299059</v>
          </cell>
        </row>
        <row r="26171">
          <cell r="A26171" t="str">
            <v>UVCGDBP0SDF</v>
          </cell>
          <cell r="B26171" t="str">
            <v>85299059</v>
          </cell>
        </row>
        <row r="26172">
          <cell r="A26172" t="str">
            <v>UVCGDBP0SKD</v>
          </cell>
          <cell r="B26172" t="str">
            <v>85299059</v>
          </cell>
        </row>
        <row r="26173">
          <cell r="A26173" t="str">
            <v>104.00295.015</v>
          </cell>
          <cell r="B26173" t="str">
            <v>85412100</v>
          </cell>
        </row>
        <row r="26174">
          <cell r="A26174" t="str">
            <v>104.00357.005</v>
          </cell>
          <cell r="B26174" t="str">
            <v>85412100</v>
          </cell>
        </row>
        <row r="26175">
          <cell r="A26175" t="str">
            <v>104.00499.005</v>
          </cell>
          <cell r="B26175" t="str">
            <v>85412100</v>
          </cell>
        </row>
        <row r="26176">
          <cell r="A26176" t="str">
            <v>115.00456.005</v>
          </cell>
          <cell r="B26176" t="str">
            <v>85411000</v>
          </cell>
        </row>
        <row r="26177">
          <cell r="A26177" t="str">
            <v>075.00017.005</v>
          </cell>
          <cell r="B26177" t="str">
            <v>85423900</v>
          </cell>
        </row>
        <row r="26178">
          <cell r="A26178" t="str">
            <v>101.00004.G05</v>
          </cell>
          <cell r="B26178" t="str">
            <v>85412100</v>
          </cell>
        </row>
        <row r="26179">
          <cell r="A26179" t="str">
            <v>104.00026.G05</v>
          </cell>
          <cell r="B26179" t="str">
            <v>85412100</v>
          </cell>
        </row>
        <row r="26180">
          <cell r="A26180" t="str">
            <v>104.00461.025</v>
          </cell>
          <cell r="B26180" t="str">
            <v>85412100</v>
          </cell>
        </row>
        <row r="26181">
          <cell r="A26181" t="str">
            <v>112.00022.005</v>
          </cell>
          <cell r="B26181" t="str">
            <v>85411000</v>
          </cell>
        </row>
        <row r="26182">
          <cell r="A26182" t="str">
            <v>112.00359.015</v>
          </cell>
          <cell r="B26182" t="str">
            <v>85411000</v>
          </cell>
        </row>
        <row r="26183">
          <cell r="A26183" t="str">
            <v>112.00463.005</v>
          </cell>
          <cell r="B26183" t="str">
            <v>85411000</v>
          </cell>
        </row>
        <row r="26184">
          <cell r="A26184" t="str">
            <v>260.00241.005</v>
          </cell>
          <cell r="B26184" t="str">
            <v>85332100</v>
          </cell>
        </row>
        <row r="26185">
          <cell r="A26185" t="str">
            <v>260.00282.005</v>
          </cell>
          <cell r="B26185" t="str">
            <v>85332100</v>
          </cell>
        </row>
        <row r="26186">
          <cell r="A26186" t="str">
            <v>262.00049.005</v>
          </cell>
          <cell r="B26186" t="str">
            <v>85332100</v>
          </cell>
        </row>
        <row r="26187">
          <cell r="A26187" t="str">
            <v>262.00082.005</v>
          </cell>
          <cell r="B26187" t="str">
            <v>85332100</v>
          </cell>
        </row>
        <row r="26188">
          <cell r="A26188" t="str">
            <v>262.00093.005</v>
          </cell>
          <cell r="B26188" t="str">
            <v>85332100</v>
          </cell>
        </row>
        <row r="26189">
          <cell r="A26189" t="str">
            <v>262.00111.005</v>
          </cell>
          <cell r="B26189" t="str">
            <v>85332100</v>
          </cell>
        </row>
        <row r="26190">
          <cell r="A26190" t="str">
            <v>262.00142.005</v>
          </cell>
          <cell r="B26190" t="str">
            <v>85332100</v>
          </cell>
        </row>
        <row r="26191">
          <cell r="A26191" t="str">
            <v>262.00143.005</v>
          </cell>
          <cell r="B26191" t="str">
            <v>85332100</v>
          </cell>
        </row>
        <row r="26192">
          <cell r="A26192" t="str">
            <v>262.00146.005</v>
          </cell>
          <cell r="B26192" t="str">
            <v>85332100</v>
          </cell>
        </row>
        <row r="26193">
          <cell r="A26193" t="str">
            <v>262.00178.005</v>
          </cell>
          <cell r="B26193" t="str">
            <v>85332100</v>
          </cell>
        </row>
        <row r="26194">
          <cell r="A26194" t="str">
            <v>262.00180.005</v>
          </cell>
          <cell r="B26194" t="str">
            <v>85332100</v>
          </cell>
        </row>
        <row r="26195">
          <cell r="A26195" t="str">
            <v>262.00203.005</v>
          </cell>
          <cell r="B26195" t="str">
            <v>85332100</v>
          </cell>
        </row>
        <row r="26196">
          <cell r="A26196" t="str">
            <v>262.01470.005</v>
          </cell>
          <cell r="B26196" t="str">
            <v>85332100</v>
          </cell>
        </row>
        <row r="26197">
          <cell r="A26197" t="str">
            <v>261.00877.005</v>
          </cell>
          <cell r="B26197" t="str">
            <v>85332100</v>
          </cell>
        </row>
        <row r="26198">
          <cell r="A26198" t="str">
            <v>262.01671.005</v>
          </cell>
          <cell r="B26198" t="str">
            <v>85332100</v>
          </cell>
        </row>
        <row r="26199">
          <cell r="A26199" t="str">
            <v>151.00006.G05</v>
          </cell>
          <cell r="B26199" t="str">
            <v>85045020</v>
          </cell>
        </row>
        <row r="26200">
          <cell r="A26200" t="str">
            <v>151.00037.005</v>
          </cell>
          <cell r="B26200" t="str">
            <v>85045020</v>
          </cell>
        </row>
        <row r="26201">
          <cell r="A26201" t="str">
            <v>151.00494.005</v>
          </cell>
          <cell r="B26201" t="str">
            <v>85045020</v>
          </cell>
        </row>
        <row r="26202">
          <cell r="A26202" t="str">
            <v>151.00507.005</v>
          </cell>
          <cell r="B26202" t="str">
            <v>85045020</v>
          </cell>
        </row>
        <row r="26203">
          <cell r="A26203" t="str">
            <v>151.00641.005</v>
          </cell>
          <cell r="B26203" t="str">
            <v>85045020</v>
          </cell>
        </row>
        <row r="26204">
          <cell r="A26204" t="str">
            <v>154.00486.005</v>
          </cell>
          <cell r="B26204" t="str">
            <v>85177099</v>
          </cell>
        </row>
        <row r="26205">
          <cell r="A26205" t="str">
            <v>IND-00335</v>
          </cell>
          <cell r="B26205" t="str">
            <v>85045020</v>
          </cell>
        </row>
        <row r="26206">
          <cell r="A26206" t="str">
            <v>MEM-00350</v>
          </cell>
          <cell r="B26206" t="str">
            <v>85429000</v>
          </cell>
        </row>
        <row r="26207">
          <cell r="A26207" t="str">
            <v>202.00034.005</v>
          </cell>
          <cell r="B26207" t="str">
            <v>85322400</v>
          </cell>
        </row>
        <row r="26208">
          <cell r="A26208" t="str">
            <v>015.00126.005</v>
          </cell>
          <cell r="B26208" t="str">
            <v>85423900</v>
          </cell>
        </row>
        <row r="26209">
          <cell r="A26209" t="str">
            <v>201.00512.005</v>
          </cell>
          <cell r="B26209" t="str">
            <v>85322400</v>
          </cell>
        </row>
        <row r="26210">
          <cell r="A26210" t="str">
            <v>020.00026.015</v>
          </cell>
          <cell r="B26210" t="str">
            <v>85423900</v>
          </cell>
        </row>
        <row r="26211">
          <cell r="A26211" t="str">
            <v>027.01077.005</v>
          </cell>
          <cell r="B26211" t="str">
            <v>85423900</v>
          </cell>
        </row>
        <row r="26212">
          <cell r="A26212" t="str">
            <v>3A1305P00-JH9-G</v>
          </cell>
          <cell r="B26212" t="str">
            <v>44152000</v>
          </cell>
        </row>
        <row r="26213">
          <cell r="A26213" t="str">
            <v>21012121700000D</v>
          </cell>
          <cell r="B26213" t="str">
            <v>73269099</v>
          </cell>
        </row>
        <row r="26214">
          <cell r="A26214" t="str">
            <v>3A2715J00-JSB-G</v>
          </cell>
          <cell r="B26214" t="str">
            <v>48237000</v>
          </cell>
        </row>
        <row r="26215">
          <cell r="A26215" t="str">
            <v>D9141-001087</v>
          </cell>
          <cell r="B26215" t="str">
            <v>85045020</v>
          </cell>
        </row>
        <row r="26216">
          <cell r="A26216" t="str">
            <v>DG16-00015</v>
          </cell>
          <cell r="B26216" t="str">
            <v>85045020</v>
          </cell>
        </row>
        <row r="26217">
          <cell r="A26217" t="str">
            <v>3B2997D00-G47-G</v>
          </cell>
          <cell r="B26217" t="str">
            <v>39211999</v>
          </cell>
        </row>
        <row r="26218">
          <cell r="A26218" t="str">
            <v>3B29ABK00-H38-G</v>
          </cell>
          <cell r="B26218" t="str">
            <v>39211999</v>
          </cell>
        </row>
        <row r="26219">
          <cell r="A26219" t="str">
            <v>3B1640700-JGF-G</v>
          </cell>
          <cell r="B26219" t="str">
            <v>39232199</v>
          </cell>
        </row>
        <row r="26220">
          <cell r="A26220" t="str">
            <v>700214-00</v>
          </cell>
          <cell r="B26220" t="str">
            <v>73181510</v>
          </cell>
        </row>
        <row r="26221">
          <cell r="A26221" t="str">
            <v>P004409-01A</v>
          </cell>
          <cell r="B26221" t="str">
            <v>48191000</v>
          </cell>
        </row>
        <row r="26222">
          <cell r="A26222" t="str">
            <v>260.00305.005</v>
          </cell>
          <cell r="B26222" t="str">
            <v>85332100</v>
          </cell>
        </row>
        <row r="26223">
          <cell r="A26223" t="str">
            <v>527081-00</v>
          </cell>
          <cell r="B26223" t="str">
            <v>85365059</v>
          </cell>
        </row>
        <row r="26224">
          <cell r="A26224" t="str">
            <v>531535-00</v>
          </cell>
          <cell r="B26224" t="str">
            <v>85365059</v>
          </cell>
        </row>
        <row r="26225">
          <cell r="A26225" t="str">
            <v>260.00219.005</v>
          </cell>
          <cell r="B26225" t="str">
            <v>85332100</v>
          </cell>
        </row>
        <row r="26226">
          <cell r="A26226" t="str">
            <v>261.01136.005</v>
          </cell>
          <cell r="B26226" t="str">
            <v>85332100</v>
          </cell>
        </row>
        <row r="26227">
          <cell r="A26227" t="str">
            <v>261.01158.005</v>
          </cell>
          <cell r="B26227" t="str">
            <v>85332100</v>
          </cell>
        </row>
        <row r="26228">
          <cell r="A26228" t="str">
            <v>162.00076.005</v>
          </cell>
          <cell r="B26228" t="str">
            <v>85361099</v>
          </cell>
        </row>
        <row r="26229">
          <cell r="A26229" t="str">
            <v>172.00041.005</v>
          </cell>
          <cell r="B26229" t="str">
            <v>85363010</v>
          </cell>
        </row>
        <row r="26230">
          <cell r="A26230" t="str">
            <v>361.01631.005</v>
          </cell>
          <cell r="B26230" t="str">
            <v>85177040</v>
          </cell>
        </row>
        <row r="26231">
          <cell r="A26231" t="str">
            <v>361.01632.005</v>
          </cell>
          <cell r="B26231" t="str">
            <v>85177040</v>
          </cell>
        </row>
        <row r="26232">
          <cell r="A26232" t="str">
            <v>361.01633.005</v>
          </cell>
          <cell r="B26232" t="str">
            <v>85177040</v>
          </cell>
        </row>
        <row r="26233">
          <cell r="A26233" t="str">
            <v>361.01634.005</v>
          </cell>
          <cell r="B26233" t="str">
            <v>85177040</v>
          </cell>
        </row>
        <row r="26234">
          <cell r="A26234" t="str">
            <v>280-50217-01</v>
          </cell>
          <cell r="B26234" t="str">
            <v>39269099</v>
          </cell>
        </row>
        <row r="26235">
          <cell r="A26235" t="str">
            <v>280-50229-01</v>
          </cell>
          <cell r="B26235" t="str">
            <v>39269099</v>
          </cell>
        </row>
        <row r="26236">
          <cell r="A26236" t="str">
            <v>280-50230-01</v>
          </cell>
          <cell r="B26236" t="str">
            <v>39269099</v>
          </cell>
        </row>
        <row r="26237">
          <cell r="A26237" t="str">
            <v>001.01433.005</v>
          </cell>
          <cell r="B26237" t="str">
            <v>85423900</v>
          </cell>
        </row>
        <row r="26238">
          <cell r="A26238" t="str">
            <v>5C0200D00-HW6-G</v>
          </cell>
          <cell r="B26238" t="str">
            <v>80030010</v>
          </cell>
        </row>
        <row r="26239">
          <cell r="A26239" t="str">
            <v>B002.01937.015</v>
          </cell>
          <cell r="B26239" t="str">
            <v>85423900</v>
          </cell>
        </row>
        <row r="26240">
          <cell r="A26240" t="str">
            <v>271-11046-03</v>
          </cell>
          <cell r="B26240" t="str">
            <v>39199099</v>
          </cell>
        </row>
        <row r="26241">
          <cell r="A26241" t="str">
            <v>B002.01937.015GE</v>
          </cell>
          <cell r="B26241" t="str">
            <v>85423900</v>
          </cell>
        </row>
        <row r="26242">
          <cell r="A26242" t="str">
            <v>B002.01938.005</v>
          </cell>
          <cell r="B26242" t="str">
            <v>85423900</v>
          </cell>
        </row>
        <row r="26243">
          <cell r="A26243" t="str">
            <v>B002.01938.025</v>
          </cell>
          <cell r="B26243" t="str">
            <v>85423900</v>
          </cell>
        </row>
        <row r="26244">
          <cell r="A26244" t="str">
            <v>B002.01938.035</v>
          </cell>
          <cell r="B26244" t="str">
            <v>85423900</v>
          </cell>
        </row>
        <row r="26245">
          <cell r="A26245" t="str">
            <v>B002.01938.075</v>
          </cell>
          <cell r="B26245" t="str">
            <v>85423900</v>
          </cell>
        </row>
        <row r="26246">
          <cell r="A26246" t="str">
            <v>B002.01973.005</v>
          </cell>
          <cell r="B26246" t="str">
            <v>85423900</v>
          </cell>
        </row>
        <row r="26247">
          <cell r="A26247" t="str">
            <v>B002.01973.025</v>
          </cell>
          <cell r="B26247" t="str">
            <v>85423900</v>
          </cell>
        </row>
        <row r="26248">
          <cell r="A26248" t="str">
            <v>B002.01973.035</v>
          </cell>
          <cell r="B26248" t="str">
            <v>85423900</v>
          </cell>
        </row>
        <row r="26249">
          <cell r="A26249" t="str">
            <v>B002.01985.005</v>
          </cell>
          <cell r="B26249" t="str">
            <v>85423900</v>
          </cell>
        </row>
        <row r="26250">
          <cell r="A26250" t="str">
            <v>272-50120-02-VN</v>
          </cell>
          <cell r="B26250" t="str">
            <v>39199099</v>
          </cell>
        </row>
        <row r="26251">
          <cell r="A26251" t="str">
            <v>B002.01985.045GE</v>
          </cell>
          <cell r="B26251" t="str">
            <v>85423900</v>
          </cell>
        </row>
        <row r="26252">
          <cell r="A26252" t="str">
            <v>273-50079-01</v>
          </cell>
          <cell r="B26252" t="str">
            <v>39199099</v>
          </cell>
        </row>
        <row r="26253">
          <cell r="A26253" t="str">
            <v>500.02613.035</v>
          </cell>
          <cell r="B26253" t="str">
            <v>39199099</v>
          </cell>
        </row>
        <row r="26254">
          <cell r="A26254" t="str">
            <v>271-11376-01</v>
          </cell>
          <cell r="B26254" t="str">
            <v>39199099</v>
          </cell>
        </row>
        <row r="26255">
          <cell r="A26255" t="str">
            <v>B002.01985.055GE</v>
          </cell>
          <cell r="B26255" t="str">
            <v>85423900</v>
          </cell>
        </row>
        <row r="26256">
          <cell r="A26256" t="str">
            <v>272-13984-01-VN</v>
          </cell>
          <cell r="B26256" t="str">
            <v>39199099</v>
          </cell>
        </row>
        <row r="26257">
          <cell r="A26257" t="str">
            <v>272-13985-01-VN</v>
          </cell>
          <cell r="B26257" t="str">
            <v>39199099</v>
          </cell>
        </row>
        <row r="26258">
          <cell r="A26258" t="str">
            <v>B002.01985.065GE</v>
          </cell>
          <cell r="B26258" t="str">
            <v>85423900</v>
          </cell>
        </row>
        <row r="26259">
          <cell r="A26259" t="str">
            <v>B002.01985.075GE</v>
          </cell>
          <cell r="B26259" t="str">
            <v>85423900</v>
          </cell>
        </row>
        <row r="26260">
          <cell r="A26260" t="str">
            <v>209.00050.005</v>
          </cell>
          <cell r="B26260" t="str">
            <v>85322400</v>
          </cell>
        </row>
        <row r="26261">
          <cell r="A26261" t="str">
            <v>204.00637.005</v>
          </cell>
          <cell r="B26261" t="str">
            <v>85322400</v>
          </cell>
        </row>
        <row r="26262">
          <cell r="A26262" t="str">
            <v>202.00019.045</v>
          </cell>
          <cell r="B26262" t="str">
            <v>85322400</v>
          </cell>
        </row>
        <row r="26263">
          <cell r="A26263" t="str">
            <v>202.01254.015</v>
          </cell>
          <cell r="B26263" t="str">
            <v>85322400</v>
          </cell>
        </row>
        <row r="26264">
          <cell r="A26264" t="str">
            <v>201.00153.015</v>
          </cell>
          <cell r="B26264" t="str">
            <v>85322400</v>
          </cell>
        </row>
        <row r="26265">
          <cell r="A26265" t="str">
            <v>361.01549.005</v>
          </cell>
          <cell r="B26265" t="str">
            <v>85291099</v>
          </cell>
        </row>
        <row r="26266">
          <cell r="A26266" t="str">
            <v>361.01550.005</v>
          </cell>
          <cell r="B26266" t="str">
            <v>85291099</v>
          </cell>
        </row>
        <row r="26267">
          <cell r="A26267" t="str">
            <v>491.00060.005</v>
          </cell>
          <cell r="B26267" t="str">
            <v>39219090</v>
          </cell>
        </row>
        <row r="26268">
          <cell r="A26268" t="str">
            <v>37-1435-01</v>
          </cell>
          <cell r="B26268" t="str">
            <v>85444213</v>
          </cell>
        </row>
        <row r="26269">
          <cell r="A26269" t="str">
            <v>12-100147-01</v>
          </cell>
          <cell r="B26269" t="str">
            <v>85332100</v>
          </cell>
        </row>
        <row r="26270">
          <cell r="A26270" t="str">
            <v>72-4589-01</v>
          </cell>
          <cell r="B26270" t="str">
            <v>85444223</v>
          </cell>
        </row>
        <row r="26271">
          <cell r="A26271" t="str">
            <v>20-0918-02</v>
          </cell>
          <cell r="B26271" t="str">
            <v>85412100</v>
          </cell>
        </row>
        <row r="26272">
          <cell r="A26272" t="str">
            <v>800-42358-02</v>
          </cell>
          <cell r="B26272" t="str">
            <v>39269099</v>
          </cell>
        </row>
        <row r="26273">
          <cell r="A26273" t="str">
            <v>28-14294-07</v>
          </cell>
          <cell r="B26273" t="str">
            <v>85340030</v>
          </cell>
        </row>
        <row r="26274">
          <cell r="A26274" t="str">
            <v>28-14344-07</v>
          </cell>
          <cell r="B26274" t="str">
            <v>85340030</v>
          </cell>
        </row>
        <row r="26275">
          <cell r="A26275" t="str">
            <v>P478869</v>
          </cell>
          <cell r="B26275" t="str">
            <v>85045020</v>
          </cell>
        </row>
        <row r="26276">
          <cell r="A26276" t="str">
            <v>3B4403N00-G47-G</v>
          </cell>
          <cell r="B26276" t="str">
            <v>39239090</v>
          </cell>
        </row>
        <row r="26277">
          <cell r="A26277" t="str">
            <v>D40-25021-00</v>
          </cell>
          <cell r="B26277" t="str">
            <v>85412100</v>
          </cell>
        </row>
        <row r="26278">
          <cell r="A26278" t="str">
            <v>DP002938</v>
          </cell>
          <cell r="B26278" t="str">
            <v>85411000</v>
          </cell>
        </row>
        <row r="26279">
          <cell r="A26279" t="str">
            <v>280-50149-01</v>
          </cell>
          <cell r="B26279" t="str">
            <v>39269099</v>
          </cell>
        </row>
        <row r="26280">
          <cell r="A26280" t="str">
            <v>280-50352-01</v>
          </cell>
          <cell r="B26280" t="str">
            <v>39269099</v>
          </cell>
        </row>
        <row r="26281">
          <cell r="A26281" t="str">
            <v>028.00413.005</v>
          </cell>
          <cell r="B26281" t="str">
            <v>85423900</v>
          </cell>
        </row>
        <row r="26282">
          <cell r="A26282" t="str">
            <v>029.00256.005</v>
          </cell>
          <cell r="B26282" t="str">
            <v>85423900</v>
          </cell>
        </row>
        <row r="26283">
          <cell r="A26283" t="str">
            <v>029.00332.005</v>
          </cell>
          <cell r="B26283" t="str">
            <v>85423900</v>
          </cell>
        </row>
        <row r="26284">
          <cell r="A26284" t="str">
            <v>029.00357.005</v>
          </cell>
          <cell r="B26284" t="str">
            <v>85423900</v>
          </cell>
        </row>
        <row r="26285">
          <cell r="A26285" t="str">
            <v>029.00401.005</v>
          </cell>
          <cell r="B26285" t="str">
            <v>85423900</v>
          </cell>
        </row>
        <row r="26286">
          <cell r="A26286" t="str">
            <v>029.00700.005</v>
          </cell>
          <cell r="B26286" t="str">
            <v>85423900</v>
          </cell>
        </row>
        <row r="26287">
          <cell r="A26287" t="str">
            <v>029.00794.005</v>
          </cell>
          <cell r="B26287" t="str">
            <v>85423900</v>
          </cell>
        </row>
        <row r="26288">
          <cell r="A26288" t="str">
            <v>032.00039.005</v>
          </cell>
          <cell r="B26288" t="str">
            <v>85423900</v>
          </cell>
        </row>
        <row r="26289">
          <cell r="A26289" t="str">
            <v>034.00416.005</v>
          </cell>
          <cell r="B26289" t="str">
            <v>85423900</v>
          </cell>
        </row>
        <row r="26290">
          <cell r="A26290" t="str">
            <v>036.00074.005</v>
          </cell>
          <cell r="B26290" t="str">
            <v>85423900</v>
          </cell>
        </row>
        <row r="26291">
          <cell r="A26291" t="str">
            <v>039.00344.005</v>
          </cell>
          <cell r="B26291" t="str">
            <v>85423900</v>
          </cell>
        </row>
        <row r="26292">
          <cell r="A26292" t="str">
            <v>074.00234.005</v>
          </cell>
          <cell r="B26292" t="str">
            <v>85423900</v>
          </cell>
        </row>
        <row r="26293">
          <cell r="A26293" t="str">
            <v>075.00300.005</v>
          </cell>
          <cell r="B26293" t="str">
            <v>85423900</v>
          </cell>
        </row>
        <row r="26294">
          <cell r="A26294" t="str">
            <v>027.01122.005</v>
          </cell>
          <cell r="B26294" t="str">
            <v>85423900</v>
          </cell>
        </row>
        <row r="26295">
          <cell r="A26295" t="str">
            <v>029.00439.005</v>
          </cell>
          <cell r="B26295" t="str">
            <v>85423900</v>
          </cell>
        </row>
        <row r="26296">
          <cell r="A26296" t="str">
            <v>029.00543.005</v>
          </cell>
          <cell r="B26296" t="str">
            <v>85423900</v>
          </cell>
        </row>
        <row r="26297">
          <cell r="A26297" t="str">
            <v>075.00382.005</v>
          </cell>
          <cell r="B26297" t="str">
            <v>85423900</v>
          </cell>
        </row>
        <row r="26298">
          <cell r="A26298" t="str">
            <v>078.00002.005</v>
          </cell>
          <cell r="B26298" t="str">
            <v>85423900</v>
          </cell>
        </row>
        <row r="26299">
          <cell r="A26299" t="str">
            <v>110.00059.005</v>
          </cell>
          <cell r="B26299" t="str">
            <v>85411000</v>
          </cell>
        </row>
        <row r="26300">
          <cell r="A26300" t="str">
            <v>CAP-00001</v>
          </cell>
          <cell r="B26300" t="str">
            <v>85322400</v>
          </cell>
        </row>
        <row r="26301">
          <cell r="A26301" t="str">
            <v>252.00262.005</v>
          </cell>
          <cell r="B26301" t="str">
            <v>85332100</v>
          </cell>
        </row>
        <row r="26302">
          <cell r="A26302" t="str">
            <v>262.01990.015</v>
          </cell>
          <cell r="B26302" t="str">
            <v>85332100</v>
          </cell>
        </row>
        <row r="26303">
          <cell r="A26303" t="str">
            <v>300-10991-01</v>
          </cell>
          <cell r="B26303" t="str">
            <v>39269099</v>
          </cell>
        </row>
        <row r="26304">
          <cell r="A26304" t="str">
            <v>426.02222.005</v>
          </cell>
          <cell r="B26304" t="str">
            <v>73269099</v>
          </cell>
        </row>
        <row r="26305">
          <cell r="A26305" t="str">
            <v>123.00246.015</v>
          </cell>
          <cell r="B26305" t="str">
            <v>85414010</v>
          </cell>
        </row>
        <row r="26306">
          <cell r="A26306" t="str">
            <v>425.00183.005</v>
          </cell>
          <cell r="B26306" t="str">
            <v>73269099</v>
          </cell>
        </row>
        <row r="26307">
          <cell r="A26307" t="str">
            <v>001.01433.015</v>
          </cell>
          <cell r="B26307" t="str">
            <v>85423900</v>
          </cell>
        </row>
        <row r="26308">
          <cell r="A26308" t="str">
            <v>002.01428.015GE</v>
          </cell>
          <cell r="B26308" t="str">
            <v>85423900</v>
          </cell>
        </row>
        <row r="26309">
          <cell r="A26309" t="str">
            <v>002.01550.015GE</v>
          </cell>
          <cell r="B26309" t="str">
            <v>85423900</v>
          </cell>
        </row>
        <row r="26310">
          <cell r="A26310" t="str">
            <v>002.02675.005</v>
          </cell>
          <cell r="B26310" t="str">
            <v>85423900</v>
          </cell>
        </row>
        <row r="26311">
          <cell r="A26311" t="str">
            <v>002.02783.005GE</v>
          </cell>
          <cell r="B26311" t="str">
            <v>85423900</v>
          </cell>
        </row>
        <row r="26312">
          <cell r="A26312" t="str">
            <v>002.03190.005</v>
          </cell>
          <cell r="B26312" t="str">
            <v>85423900</v>
          </cell>
        </row>
        <row r="26313">
          <cell r="A26313" t="str">
            <v>173.00049.005</v>
          </cell>
          <cell r="B26313" t="str">
            <v>85363010</v>
          </cell>
        </row>
        <row r="26314">
          <cell r="A26314" t="str">
            <v>3C017VA00-JD5-G</v>
          </cell>
          <cell r="B26314" t="str">
            <v>39199099</v>
          </cell>
        </row>
        <row r="26315">
          <cell r="A26315" t="str">
            <v>IC-00030</v>
          </cell>
          <cell r="B26315" t="str">
            <v>85429000</v>
          </cell>
        </row>
        <row r="26316">
          <cell r="A26316" t="str">
            <v>IC-00080</v>
          </cell>
          <cell r="B26316" t="str">
            <v>85429000</v>
          </cell>
        </row>
        <row r="26317">
          <cell r="A26317" t="str">
            <v>IC-00124</v>
          </cell>
          <cell r="B26317" t="str">
            <v>85429000</v>
          </cell>
        </row>
        <row r="26318">
          <cell r="A26318" t="str">
            <v>IC-00144</v>
          </cell>
          <cell r="B26318" t="str">
            <v>85429000</v>
          </cell>
        </row>
        <row r="26319">
          <cell r="A26319" t="str">
            <v>IC-00176</v>
          </cell>
          <cell r="B26319" t="str">
            <v>85429000</v>
          </cell>
        </row>
        <row r="26320">
          <cell r="A26320" t="str">
            <v>IC-00224</v>
          </cell>
          <cell r="B26320" t="str">
            <v>85429000</v>
          </cell>
        </row>
        <row r="26321">
          <cell r="A26321" t="str">
            <v>IC-00301</v>
          </cell>
          <cell r="B26321" t="str">
            <v>85429000</v>
          </cell>
        </row>
        <row r="26322">
          <cell r="A26322" t="str">
            <v>IC-00364</v>
          </cell>
          <cell r="B26322" t="str">
            <v>85429000</v>
          </cell>
        </row>
        <row r="26323">
          <cell r="A26323" t="str">
            <v>IC-00388</v>
          </cell>
          <cell r="B26323" t="str">
            <v>85429000</v>
          </cell>
        </row>
        <row r="26324">
          <cell r="A26324" t="str">
            <v>IC-00391</v>
          </cell>
          <cell r="B26324" t="str">
            <v>85429000</v>
          </cell>
        </row>
        <row r="26325">
          <cell r="A26325" t="str">
            <v>IC-00417</v>
          </cell>
          <cell r="B26325" t="str">
            <v>85429000</v>
          </cell>
        </row>
        <row r="26326">
          <cell r="A26326" t="str">
            <v>IC-00424</v>
          </cell>
          <cell r="B26326" t="str">
            <v>85429000</v>
          </cell>
        </row>
        <row r="26327">
          <cell r="A26327" t="str">
            <v>DP003361</v>
          </cell>
          <cell r="B26327" t="str">
            <v>85322400</v>
          </cell>
        </row>
        <row r="26328">
          <cell r="A26328" t="str">
            <v>IC-00438</v>
          </cell>
          <cell r="B26328" t="str">
            <v>85429000</v>
          </cell>
        </row>
        <row r="26329">
          <cell r="A26329" t="str">
            <v>DP003987</v>
          </cell>
          <cell r="B26329" t="str">
            <v>85322400</v>
          </cell>
        </row>
        <row r="26330">
          <cell r="A26330" t="str">
            <v>IC-00461</v>
          </cell>
          <cell r="B26330" t="str">
            <v>85429000</v>
          </cell>
        </row>
        <row r="26331">
          <cell r="A26331" t="str">
            <v>DP004340</v>
          </cell>
          <cell r="B26331" t="str">
            <v>85322400</v>
          </cell>
        </row>
        <row r="26332">
          <cell r="A26332" t="str">
            <v>260.00218.005</v>
          </cell>
          <cell r="B26332" t="str">
            <v>85332100</v>
          </cell>
        </row>
        <row r="26333">
          <cell r="A26333" t="str">
            <v>542012-00</v>
          </cell>
          <cell r="B26333" t="str">
            <v>85411000</v>
          </cell>
        </row>
        <row r="26334">
          <cell r="A26334" t="str">
            <v>535354-00</v>
          </cell>
          <cell r="B26334" t="str">
            <v>85411000</v>
          </cell>
        </row>
        <row r="26335">
          <cell r="A26335" t="str">
            <v>530095-00</v>
          </cell>
          <cell r="B26335" t="str">
            <v>85423900</v>
          </cell>
        </row>
        <row r="26336">
          <cell r="A26336" t="str">
            <v>530366-00</v>
          </cell>
          <cell r="B26336" t="str">
            <v>85423900</v>
          </cell>
        </row>
        <row r="26337">
          <cell r="A26337" t="str">
            <v>503188-00</v>
          </cell>
          <cell r="B26337" t="str">
            <v>85423900</v>
          </cell>
        </row>
        <row r="26338">
          <cell r="A26338" t="str">
            <v>549686-00</v>
          </cell>
          <cell r="B26338" t="str">
            <v>85423900</v>
          </cell>
        </row>
        <row r="26339">
          <cell r="A26339" t="str">
            <v>307.01901.215</v>
          </cell>
          <cell r="B26339" t="str">
            <v>85340030</v>
          </cell>
        </row>
        <row r="26340">
          <cell r="A26340" t="str">
            <v>308.03040.145</v>
          </cell>
          <cell r="B26340" t="str">
            <v>85340030</v>
          </cell>
        </row>
        <row r="26341">
          <cell r="A26341" t="str">
            <v>AS600-00-039</v>
          </cell>
          <cell r="B26341" t="str">
            <v>35061000</v>
          </cell>
        </row>
        <row r="26342">
          <cell r="A26342" t="str">
            <v>270-13823-01</v>
          </cell>
          <cell r="B26342" t="str">
            <v>39199099</v>
          </cell>
        </row>
        <row r="26343">
          <cell r="A26343" t="str">
            <v>270-50008-01</v>
          </cell>
          <cell r="B26343" t="str">
            <v>39199099</v>
          </cell>
        </row>
        <row r="26344">
          <cell r="A26344" t="str">
            <v>006.00242.005</v>
          </cell>
          <cell r="B26344" t="str">
            <v>85423900</v>
          </cell>
        </row>
        <row r="26345">
          <cell r="A26345" t="str">
            <v>123.00788.005</v>
          </cell>
          <cell r="B26345" t="str">
            <v>85414010</v>
          </cell>
        </row>
        <row r="26346">
          <cell r="A26346" t="str">
            <v>AS401-01-462</v>
          </cell>
          <cell r="B26346" t="str">
            <v>76169990</v>
          </cell>
        </row>
        <row r="26347">
          <cell r="A26347" t="str">
            <v>AS401-01-463</v>
          </cell>
          <cell r="B26347" t="str">
            <v>76169990</v>
          </cell>
        </row>
        <row r="26348">
          <cell r="A26348" t="str">
            <v>M104.00023.G05</v>
          </cell>
          <cell r="B26348" t="str">
            <v>85412100</v>
          </cell>
        </row>
        <row r="26349">
          <cell r="A26349" t="str">
            <v>097.00025.005</v>
          </cell>
          <cell r="B26349" t="str">
            <v>85414010</v>
          </cell>
        </row>
        <row r="26350">
          <cell r="A26350" t="str">
            <v>121.00136.005</v>
          </cell>
          <cell r="B26350" t="str">
            <v>85414010</v>
          </cell>
        </row>
        <row r="26351">
          <cell r="A26351" t="str">
            <v>55-100952-02</v>
          </cell>
          <cell r="B26351" t="str">
            <v>48191000</v>
          </cell>
        </row>
        <row r="26352">
          <cell r="A26352" t="str">
            <v>300-50127-01</v>
          </cell>
          <cell r="B26352" t="str">
            <v>39199099</v>
          </cell>
        </row>
        <row r="26353">
          <cell r="A26353" t="str">
            <v>107-11660-01</v>
          </cell>
          <cell r="B26353" t="str">
            <v>39269099</v>
          </cell>
        </row>
        <row r="26354">
          <cell r="A26354" t="str">
            <v>280-13926-01</v>
          </cell>
          <cell r="B26354" t="str">
            <v>39269099</v>
          </cell>
        </row>
        <row r="26355">
          <cell r="A26355" t="str">
            <v>RES-00626</v>
          </cell>
          <cell r="B26355" t="str">
            <v>85332100</v>
          </cell>
        </row>
        <row r="26356">
          <cell r="A26356" t="str">
            <v>RES-00515</v>
          </cell>
          <cell r="B26356" t="str">
            <v>85332100</v>
          </cell>
        </row>
        <row r="26357">
          <cell r="A26357" t="str">
            <v>CAP-00206</v>
          </cell>
          <cell r="B26357" t="str">
            <v>85322400</v>
          </cell>
        </row>
        <row r="26358">
          <cell r="A26358" t="str">
            <v>CAP-00371</v>
          </cell>
          <cell r="B26358" t="str">
            <v>85322200</v>
          </cell>
        </row>
        <row r="26359">
          <cell r="A26359" t="str">
            <v>201.00156.005</v>
          </cell>
          <cell r="B26359" t="str">
            <v>85322400</v>
          </cell>
        </row>
        <row r="26360">
          <cell r="A26360" t="str">
            <v>3C027CV00-GJP-G</v>
          </cell>
          <cell r="B26360" t="str">
            <v>48219090</v>
          </cell>
        </row>
        <row r="26361">
          <cell r="A26361" t="str">
            <v>7JY35-337</v>
          </cell>
          <cell r="B26361" t="str">
            <v>48219090</v>
          </cell>
        </row>
        <row r="26362">
          <cell r="A26362" t="str">
            <v>502-100396-01</v>
          </cell>
          <cell r="B26362" t="str">
            <v>39232990</v>
          </cell>
        </row>
        <row r="26363">
          <cell r="A26363" t="str">
            <v>55-1964-02</v>
          </cell>
          <cell r="B26363" t="str">
            <v>48237000</v>
          </cell>
        </row>
        <row r="26364">
          <cell r="A26364" t="str">
            <v>400.00736.005</v>
          </cell>
          <cell r="B26364" t="str">
            <v>76169990</v>
          </cell>
        </row>
        <row r="26365">
          <cell r="A26365" t="str">
            <v>315.00061.005GE</v>
          </cell>
          <cell r="B26365" t="str">
            <v>90021900</v>
          </cell>
        </row>
        <row r="26366">
          <cell r="A26366" t="str">
            <v>317.00006.005GE</v>
          </cell>
          <cell r="B26366" t="str">
            <v>90021900</v>
          </cell>
        </row>
        <row r="26367">
          <cell r="A26367" t="str">
            <v>053.00322.005</v>
          </cell>
          <cell r="B26367" t="str">
            <v>85423900</v>
          </cell>
        </row>
        <row r="26368">
          <cell r="A26368" t="str">
            <v>053.00456.005</v>
          </cell>
          <cell r="B26368" t="str">
            <v>85423900</v>
          </cell>
        </row>
        <row r="26369">
          <cell r="A26369" t="str">
            <v>053.00433.005</v>
          </cell>
          <cell r="B26369" t="str">
            <v>85423900</v>
          </cell>
        </row>
        <row r="26370">
          <cell r="A26370" t="str">
            <v>064.00239.005</v>
          </cell>
          <cell r="B26370" t="str">
            <v>85423900</v>
          </cell>
        </row>
        <row r="26371">
          <cell r="A26371" t="str">
            <v>064.00295.005</v>
          </cell>
          <cell r="B26371" t="str">
            <v>85423900</v>
          </cell>
        </row>
        <row r="26372">
          <cell r="A26372" t="str">
            <v>053.00481.005</v>
          </cell>
          <cell r="B26372" t="str">
            <v>85423900</v>
          </cell>
        </row>
        <row r="26373">
          <cell r="A26373" t="str">
            <v>064.00255.005</v>
          </cell>
          <cell r="B26373" t="str">
            <v>85423900</v>
          </cell>
        </row>
        <row r="26374">
          <cell r="A26374" t="str">
            <v>052.00021.005</v>
          </cell>
          <cell r="B26374" t="str">
            <v>85423900</v>
          </cell>
        </row>
        <row r="26375">
          <cell r="A26375" t="str">
            <v>064.00265.005</v>
          </cell>
          <cell r="B26375" t="str">
            <v>85423900</v>
          </cell>
        </row>
        <row r="26376">
          <cell r="A26376" t="str">
            <v>423.00080.005</v>
          </cell>
          <cell r="B26376" t="str">
            <v>73269099</v>
          </cell>
        </row>
        <row r="26377">
          <cell r="A26377" t="str">
            <v>424.00099.005</v>
          </cell>
          <cell r="B26377" t="str">
            <v>73269099</v>
          </cell>
        </row>
        <row r="26378">
          <cell r="A26378" t="str">
            <v>420.00078.005</v>
          </cell>
          <cell r="B26378" t="str">
            <v>73269099</v>
          </cell>
        </row>
        <row r="26379">
          <cell r="A26379" t="str">
            <v>CON-00100</v>
          </cell>
          <cell r="B26379" t="str">
            <v>85369099</v>
          </cell>
        </row>
        <row r="26380">
          <cell r="A26380" t="str">
            <v>002.01500.005</v>
          </cell>
          <cell r="B26380" t="str">
            <v>85423900</v>
          </cell>
        </row>
        <row r="26381">
          <cell r="A26381" t="str">
            <v>002.01937.015GE</v>
          </cell>
          <cell r="B26381" t="str">
            <v>85423900</v>
          </cell>
        </row>
        <row r="26382">
          <cell r="A26382" t="str">
            <v>027.01011.005</v>
          </cell>
          <cell r="B26382" t="str">
            <v>85423900</v>
          </cell>
        </row>
        <row r="26383">
          <cell r="A26383" t="str">
            <v>123.00671.005GE</v>
          </cell>
          <cell r="B26383" t="str">
            <v>85414010</v>
          </cell>
        </row>
        <row r="26384">
          <cell r="A26384" t="str">
            <v>123.00409.005</v>
          </cell>
          <cell r="B26384" t="str">
            <v>85414010</v>
          </cell>
        </row>
        <row r="26385">
          <cell r="A26385" t="str">
            <v>123.00415.005</v>
          </cell>
          <cell r="B26385" t="str">
            <v>85414010</v>
          </cell>
        </row>
        <row r="26386">
          <cell r="A26386" t="str">
            <v>123.00167.025</v>
          </cell>
          <cell r="B26386" t="str">
            <v>85414010</v>
          </cell>
        </row>
        <row r="26387">
          <cell r="A26387" t="str">
            <v>IND-00176</v>
          </cell>
          <cell r="B26387" t="str">
            <v>85045020</v>
          </cell>
        </row>
        <row r="26388">
          <cell r="A26388" t="str">
            <v>IND-00187</v>
          </cell>
          <cell r="B26388" t="str">
            <v>85045020</v>
          </cell>
        </row>
        <row r="26389">
          <cell r="A26389" t="str">
            <v>IND-00214</v>
          </cell>
          <cell r="B26389" t="str">
            <v>85045020</v>
          </cell>
        </row>
        <row r="26390">
          <cell r="A26390" t="str">
            <v>IND-00244</v>
          </cell>
          <cell r="B26390" t="str">
            <v>85045020</v>
          </cell>
        </row>
        <row r="26391">
          <cell r="A26391" t="str">
            <v>IND-00253</v>
          </cell>
          <cell r="B26391" t="str">
            <v>85045020</v>
          </cell>
        </row>
        <row r="26392">
          <cell r="A26392" t="str">
            <v>IND-00325</v>
          </cell>
          <cell r="B26392" t="str">
            <v>85045020</v>
          </cell>
        </row>
        <row r="26393">
          <cell r="A26393" t="str">
            <v>006.00178.005</v>
          </cell>
          <cell r="B26393" t="str">
            <v>85423900</v>
          </cell>
        </row>
        <row r="26394">
          <cell r="A26394" t="str">
            <v>063.00049.005</v>
          </cell>
          <cell r="B26394" t="str">
            <v>85423900</v>
          </cell>
        </row>
        <row r="26395">
          <cell r="A26395" t="str">
            <v>CAP-00259</v>
          </cell>
          <cell r="B26395" t="str">
            <v>85322400</v>
          </cell>
        </row>
        <row r="26396">
          <cell r="A26396" t="str">
            <v>093044A.103</v>
          </cell>
          <cell r="B26396" t="str">
            <v>76169990</v>
          </cell>
        </row>
        <row r="26397">
          <cell r="A26397" t="str">
            <v>6190933</v>
          </cell>
          <cell r="B26397" t="str">
            <v>73181510</v>
          </cell>
        </row>
        <row r="26398">
          <cell r="A26398" t="str">
            <v>P476144</v>
          </cell>
          <cell r="B26398" t="str">
            <v>85045020</v>
          </cell>
        </row>
        <row r="26399">
          <cell r="A26399" t="str">
            <v>501089-00</v>
          </cell>
          <cell r="B26399" t="str">
            <v>85322400</v>
          </cell>
        </row>
        <row r="26400">
          <cell r="A26400" t="str">
            <v>IC-00462</v>
          </cell>
          <cell r="B26400" t="str">
            <v>85429000</v>
          </cell>
        </row>
        <row r="26401">
          <cell r="A26401" t="str">
            <v>IC-00483</v>
          </cell>
          <cell r="B26401" t="str">
            <v>85429000</v>
          </cell>
        </row>
        <row r="26402">
          <cell r="A26402" t="str">
            <v>DP004831</v>
          </cell>
          <cell r="B26402" t="str">
            <v>85322400</v>
          </cell>
        </row>
        <row r="26403">
          <cell r="A26403" t="str">
            <v>IC-00516</v>
          </cell>
          <cell r="B26403" t="str">
            <v>85429000</v>
          </cell>
        </row>
        <row r="26404">
          <cell r="A26404" t="str">
            <v>IC-00561</v>
          </cell>
          <cell r="B26404" t="str">
            <v>85429000</v>
          </cell>
        </row>
        <row r="26405">
          <cell r="A26405" t="str">
            <v>IC-00614</v>
          </cell>
          <cell r="B26405" t="str">
            <v>85429000</v>
          </cell>
        </row>
        <row r="26406">
          <cell r="A26406" t="str">
            <v>IC-00632</v>
          </cell>
          <cell r="B26406" t="str">
            <v>85429000</v>
          </cell>
        </row>
        <row r="26407">
          <cell r="A26407" t="str">
            <v>IC-00683</v>
          </cell>
          <cell r="B26407" t="str">
            <v>85429000</v>
          </cell>
        </row>
        <row r="26408">
          <cell r="A26408" t="str">
            <v>PWR-00310</v>
          </cell>
          <cell r="B26408" t="str">
            <v>85429000</v>
          </cell>
        </row>
        <row r="26409">
          <cell r="A26409" t="str">
            <v>PWR-00318</v>
          </cell>
          <cell r="B26409" t="str">
            <v>85429000</v>
          </cell>
        </row>
        <row r="26410">
          <cell r="A26410" t="str">
            <v>119.00193.005</v>
          </cell>
          <cell r="B26410" t="str">
            <v>85411000</v>
          </cell>
        </row>
        <row r="26411">
          <cell r="A26411" t="str">
            <v>PWR-00319</v>
          </cell>
          <cell r="B26411" t="str">
            <v>85429000</v>
          </cell>
        </row>
        <row r="26412">
          <cell r="A26412" t="str">
            <v>PWR-00353</v>
          </cell>
          <cell r="B26412" t="str">
            <v>85429000</v>
          </cell>
        </row>
        <row r="26413">
          <cell r="A26413" t="str">
            <v>PWR-00374</v>
          </cell>
          <cell r="B26413" t="str">
            <v>85429000</v>
          </cell>
        </row>
        <row r="26414">
          <cell r="A26414" t="str">
            <v>PWR-00404</v>
          </cell>
          <cell r="B26414" t="str">
            <v>85429000</v>
          </cell>
        </row>
        <row r="26415">
          <cell r="A26415" t="str">
            <v>PWR-00435</v>
          </cell>
          <cell r="B26415" t="str">
            <v>85429000</v>
          </cell>
        </row>
        <row r="26416">
          <cell r="A26416" t="str">
            <v>PWR-00466</v>
          </cell>
          <cell r="B26416" t="str">
            <v>85429000</v>
          </cell>
        </row>
        <row r="26417">
          <cell r="A26417" t="str">
            <v>700518-00</v>
          </cell>
          <cell r="B26417" t="str">
            <v>73269099</v>
          </cell>
        </row>
        <row r="26418">
          <cell r="A26418" t="str">
            <v>700600-00</v>
          </cell>
          <cell r="B26418" t="str">
            <v>74199999</v>
          </cell>
        </row>
        <row r="26419">
          <cell r="A26419" t="str">
            <v>701098-00</v>
          </cell>
          <cell r="B26419" t="str">
            <v>74199999</v>
          </cell>
        </row>
        <row r="26420">
          <cell r="A26420" t="str">
            <v>377.00379.005GE</v>
          </cell>
          <cell r="B26420" t="str">
            <v>85177040</v>
          </cell>
        </row>
        <row r="26421">
          <cell r="A26421" t="str">
            <v>377.00380.005GE</v>
          </cell>
          <cell r="B26421" t="str">
            <v>85177040</v>
          </cell>
        </row>
        <row r="26422">
          <cell r="A26422" t="str">
            <v>377.00381.005GE</v>
          </cell>
          <cell r="B26422" t="str">
            <v>85177040</v>
          </cell>
        </row>
        <row r="26423">
          <cell r="A26423" t="str">
            <v>377.00382.005GE</v>
          </cell>
          <cell r="B26423" t="str">
            <v>85177040</v>
          </cell>
        </row>
        <row r="26424">
          <cell r="A26424" t="str">
            <v>377.00383.005GE</v>
          </cell>
          <cell r="B26424" t="str">
            <v>85177040</v>
          </cell>
        </row>
        <row r="26425">
          <cell r="A26425" t="str">
            <v>403-10318-01</v>
          </cell>
          <cell r="B26425" t="str">
            <v>85177040</v>
          </cell>
        </row>
        <row r="26426">
          <cell r="A26426" t="str">
            <v>203.01026.005</v>
          </cell>
          <cell r="B26426" t="str">
            <v>85322400</v>
          </cell>
        </row>
        <row r="26427">
          <cell r="A26427" t="str">
            <v>204.00600.055</v>
          </cell>
          <cell r="B26427" t="str">
            <v>85322400</v>
          </cell>
        </row>
        <row r="26428">
          <cell r="A26428" t="str">
            <v>204.00619.005</v>
          </cell>
          <cell r="B26428" t="str">
            <v>85322400</v>
          </cell>
        </row>
        <row r="26429">
          <cell r="A26429" t="str">
            <v>204.00697.015</v>
          </cell>
          <cell r="B26429" t="str">
            <v>85322400</v>
          </cell>
        </row>
        <row r="26430">
          <cell r="A26430" t="str">
            <v>205.00501.005</v>
          </cell>
          <cell r="B26430" t="str">
            <v>85322400</v>
          </cell>
        </row>
        <row r="26431">
          <cell r="A26431" t="str">
            <v>207.00079.015</v>
          </cell>
          <cell r="B26431" t="str">
            <v>85322400</v>
          </cell>
        </row>
        <row r="26432">
          <cell r="A26432" t="str">
            <v>207.00172.005</v>
          </cell>
          <cell r="B26432" t="str">
            <v>85322400</v>
          </cell>
        </row>
        <row r="26433">
          <cell r="A26433" t="str">
            <v>132.01424.005</v>
          </cell>
          <cell r="B26433" t="str">
            <v>85045020</v>
          </cell>
        </row>
        <row r="26434">
          <cell r="A26434" t="str">
            <v>UN27-02211-01B</v>
          </cell>
          <cell r="B26434" t="str">
            <v>85045020</v>
          </cell>
        </row>
        <row r="26435">
          <cell r="A26435" t="str">
            <v>UB640-00546-03</v>
          </cell>
          <cell r="B26435" t="str">
            <v>49111090</v>
          </cell>
        </row>
        <row r="26436">
          <cell r="A26436" t="str">
            <v>UB313-00740-04</v>
          </cell>
          <cell r="B26436" t="str">
            <v>73269099</v>
          </cell>
        </row>
        <row r="26437">
          <cell r="A26437" t="str">
            <v>029.00586.005</v>
          </cell>
          <cell r="B26437" t="str">
            <v>85423900</v>
          </cell>
        </row>
        <row r="26438">
          <cell r="A26438" t="str">
            <v>029.00805.005</v>
          </cell>
          <cell r="B26438" t="str">
            <v>85423900</v>
          </cell>
        </row>
        <row r="26439">
          <cell r="A26439" t="str">
            <v>029.00847.005</v>
          </cell>
          <cell r="B26439" t="str">
            <v>85423900</v>
          </cell>
        </row>
        <row r="26440">
          <cell r="A26440" t="str">
            <v>203.00105.005</v>
          </cell>
          <cell r="B26440" t="str">
            <v>85322400</v>
          </cell>
        </row>
        <row r="26441">
          <cell r="A26441" t="str">
            <v>382-10234-01</v>
          </cell>
          <cell r="B26441" t="str">
            <v>73181510</v>
          </cell>
        </row>
        <row r="26442">
          <cell r="A26442" t="str">
            <v>134.00812.005</v>
          </cell>
          <cell r="B26442" t="str">
            <v>85043199</v>
          </cell>
        </row>
        <row r="26443">
          <cell r="A26443" t="str">
            <v>134.00906.005</v>
          </cell>
          <cell r="B26443" t="str">
            <v>85043199</v>
          </cell>
        </row>
        <row r="26444">
          <cell r="A26444" t="str">
            <v>134.00978.005</v>
          </cell>
          <cell r="B26444" t="str">
            <v>85043199</v>
          </cell>
        </row>
        <row r="26445">
          <cell r="A26445" t="str">
            <v>134.01030.005</v>
          </cell>
          <cell r="B26445" t="str">
            <v>85043199</v>
          </cell>
        </row>
        <row r="26446">
          <cell r="A26446" t="str">
            <v>134.01048.005</v>
          </cell>
          <cell r="B26446" t="str">
            <v>85043199</v>
          </cell>
        </row>
        <row r="26447">
          <cell r="A26447" t="str">
            <v>134.01050.005</v>
          </cell>
          <cell r="B26447" t="str">
            <v>85043199</v>
          </cell>
        </row>
        <row r="26448">
          <cell r="A26448" t="str">
            <v>063.00126.005</v>
          </cell>
          <cell r="B26448" t="str">
            <v>85423900</v>
          </cell>
        </row>
        <row r="26449">
          <cell r="A26449" t="str">
            <v>002.03215.005</v>
          </cell>
          <cell r="B26449" t="str">
            <v>85423900</v>
          </cell>
        </row>
        <row r="26450">
          <cell r="A26450" t="str">
            <v>121-0018-001-N</v>
          </cell>
          <cell r="B26450" t="str">
            <v>40169390</v>
          </cell>
        </row>
        <row r="26451">
          <cell r="A26451" t="str">
            <v>201.00157.005</v>
          </cell>
          <cell r="B26451" t="str">
            <v>85322400</v>
          </cell>
        </row>
        <row r="26452">
          <cell r="A26452" t="str">
            <v>201.00222.005</v>
          </cell>
          <cell r="B26452" t="str">
            <v>85322400</v>
          </cell>
        </row>
        <row r="26453">
          <cell r="A26453" t="str">
            <v>201.00289.005</v>
          </cell>
          <cell r="B26453" t="str">
            <v>85322400</v>
          </cell>
        </row>
        <row r="26454">
          <cell r="A26454" t="str">
            <v>201.00304.015</v>
          </cell>
          <cell r="B26454" t="str">
            <v>85322400</v>
          </cell>
        </row>
        <row r="26455">
          <cell r="A26455" t="str">
            <v>201.00325.005</v>
          </cell>
          <cell r="B26455" t="str">
            <v>85322400</v>
          </cell>
        </row>
        <row r="26456">
          <cell r="A26456" t="str">
            <v>201.00455.005</v>
          </cell>
          <cell r="B26456" t="str">
            <v>85322400</v>
          </cell>
        </row>
        <row r="26457">
          <cell r="A26457" t="str">
            <v>201.00537.005</v>
          </cell>
          <cell r="B26457" t="str">
            <v>85322400</v>
          </cell>
        </row>
        <row r="26458">
          <cell r="A26458" t="str">
            <v>201.00570.005</v>
          </cell>
          <cell r="B26458" t="str">
            <v>85322400</v>
          </cell>
        </row>
        <row r="26459">
          <cell r="A26459" t="str">
            <v>201.00574.005</v>
          </cell>
          <cell r="B26459" t="str">
            <v>85322400</v>
          </cell>
        </row>
        <row r="26460">
          <cell r="A26460" t="str">
            <v>201.00578.005</v>
          </cell>
          <cell r="B26460" t="str">
            <v>85322400</v>
          </cell>
        </row>
        <row r="26461">
          <cell r="A26461" t="str">
            <v>202.00053.015</v>
          </cell>
          <cell r="B26461" t="str">
            <v>85322400</v>
          </cell>
        </row>
        <row r="26462">
          <cell r="A26462" t="str">
            <v>202.00067.005</v>
          </cell>
          <cell r="B26462" t="str">
            <v>85322400</v>
          </cell>
        </row>
        <row r="26463">
          <cell r="A26463" t="str">
            <v>202.00118.005</v>
          </cell>
          <cell r="B26463" t="str">
            <v>85322400</v>
          </cell>
        </row>
        <row r="26464">
          <cell r="A26464" t="str">
            <v>202.01215.005</v>
          </cell>
          <cell r="B26464" t="str">
            <v>85322400</v>
          </cell>
        </row>
        <row r="26465">
          <cell r="A26465" t="str">
            <v>533611-00</v>
          </cell>
          <cell r="B26465" t="str">
            <v>85411000</v>
          </cell>
        </row>
        <row r="26466">
          <cell r="A26466" t="str">
            <v>P543455</v>
          </cell>
          <cell r="B26466" t="str">
            <v>85366999</v>
          </cell>
        </row>
        <row r="26467">
          <cell r="A26467" t="str">
            <v>P543807</v>
          </cell>
          <cell r="B26467" t="str">
            <v>85366999</v>
          </cell>
        </row>
        <row r="26468">
          <cell r="A26468" t="str">
            <v>093043A.101</v>
          </cell>
          <cell r="B26468" t="str">
            <v>73202090</v>
          </cell>
        </row>
        <row r="26469">
          <cell r="A26469" t="str">
            <v>996633A</v>
          </cell>
          <cell r="B26469" t="str">
            <v>85444223</v>
          </cell>
        </row>
        <row r="26470">
          <cell r="A26470" t="str">
            <v>837245C</v>
          </cell>
          <cell r="B26470" t="str">
            <v>39199099</v>
          </cell>
        </row>
        <row r="26471">
          <cell r="A26471" t="str">
            <v>203.00011.115</v>
          </cell>
          <cell r="B26471" t="str">
            <v>85322400</v>
          </cell>
        </row>
        <row r="26472">
          <cell r="A26472" t="str">
            <v>204.00106.005</v>
          </cell>
          <cell r="B26472" t="str">
            <v>85322400</v>
          </cell>
        </row>
        <row r="26473">
          <cell r="A26473" t="str">
            <v>252.00009.025</v>
          </cell>
          <cell r="B26473" t="str">
            <v>85332100</v>
          </cell>
        </row>
        <row r="26474">
          <cell r="A26474" t="str">
            <v>261.00053.015</v>
          </cell>
          <cell r="B26474" t="str">
            <v>85332100</v>
          </cell>
        </row>
        <row r="26475">
          <cell r="A26475" t="str">
            <v>132.02023.005</v>
          </cell>
          <cell r="B26475" t="str">
            <v>85045020</v>
          </cell>
        </row>
        <row r="26476">
          <cell r="A26476" t="str">
            <v>151.00478.005</v>
          </cell>
          <cell r="B26476" t="str">
            <v>85045020</v>
          </cell>
        </row>
        <row r="26477">
          <cell r="A26477" t="str">
            <v>201.00020.035</v>
          </cell>
          <cell r="B26477" t="str">
            <v>85322400</v>
          </cell>
        </row>
        <row r="26478">
          <cell r="A26478" t="str">
            <v>202.01363.015</v>
          </cell>
          <cell r="B26478" t="str">
            <v>85322400</v>
          </cell>
        </row>
        <row r="26479">
          <cell r="A26479" t="str">
            <v>201.00158.005</v>
          </cell>
          <cell r="B26479" t="str">
            <v>85322400</v>
          </cell>
        </row>
        <row r="26480">
          <cell r="A26480" t="str">
            <v>205.00049.015</v>
          </cell>
          <cell r="B26480" t="str">
            <v>85322400</v>
          </cell>
        </row>
        <row r="26481">
          <cell r="A26481" t="str">
            <v>201.00160.005</v>
          </cell>
          <cell r="B26481" t="str">
            <v>85322400</v>
          </cell>
        </row>
        <row r="26482">
          <cell r="A26482" t="str">
            <v>263.00767.005</v>
          </cell>
          <cell r="B26482" t="str">
            <v>85332100</v>
          </cell>
        </row>
        <row r="26483">
          <cell r="A26483" t="str">
            <v>201.00347.005</v>
          </cell>
          <cell r="B26483" t="str">
            <v>85322400</v>
          </cell>
        </row>
        <row r="26484">
          <cell r="A26484" t="str">
            <v>263.01082.005</v>
          </cell>
          <cell r="B26484" t="str">
            <v>85332100</v>
          </cell>
        </row>
        <row r="26485">
          <cell r="A26485" t="str">
            <v>266.00134.005</v>
          </cell>
          <cell r="B26485" t="str">
            <v>85332100</v>
          </cell>
        </row>
        <row r="26486">
          <cell r="A26486" t="str">
            <v>201.00455.035</v>
          </cell>
          <cell r="B26486" t="str">
            <v>85322400</v>
          </cell>
        </row>
        <row r="26487">
          <cell r="A26487" t="str">
            <v>201.00534.005</v>
          </cell>
          <cell r="B26487" t="str">
            <v>85322400</v>
          </cell>
        </row>
        <row r="26488">
          <cell r="A26488" t="str">
            <v>201.00609.005</v>
          </cell>
          <cell r="B26488" t="str">
            <v>85322400</v>
          </cell>
        </row>
        <row r="26489">
          <cell r="A26489" t="str">
            <v>341.00692.005</v>
          </cell>
          <cell r="B26489" t="str">
            <v>85369012</v>
          </cell>
        </row>
        <row r="26490">
          <cell r="A26490" t="str">
            <v>343.01447.005</v>
          </cell>
          <cell r="B26490" t="str">
            <v>85369012</v>
          </cell>
        </row>
        <row r="26491">
          <cell r="A26491" t="str">
            <v>341.00861.005</v>
          </cell>
          <cell r="B26491" t="str">
            <v>85369012</v>
          </cell>
        </row>
        <row r="26492">
          <cell r="A26492" t="str">
            <v>332-50127-01</v>
          </cell>
          <cell r="B26492" t="str">
            <v>85044090</v>
          </cell>
        </row>
        <row r="26493">
          <cell r="A26493" t="str">
            <v>333-50040-01</v>
          </cell>
          <cell r="B26493" t="str">
            <v>85366992</v>
          </cell>
        </row>
        <row r="26494">
          <cell r="A26494" t="str">
            <v>333-50039-01</v>
          </cell>
          <cell r="B26494" t="str">
            <v>85366992</v>
          </cell>
        </row>
        <row r="26495">
          <cell r="A26495" t="str">
            <v>333-50037-01</v>
          </cell>
          <cell r="B26495" t="str">
            <v>85366992</v>
          </cell>
        </row>
        <row r="26496">
          <cell r="A26496" t="str">
            <v>333-50038-01</v>
          </cell>
          <cell r="B26496" t="str">
            <v>85366992</v>
          </cell>
        </row>
        <row r="26497">
          <cell r="A26497" t="str">
            <v>541482-00</v>
          </cell>
          <cell r="B26497" t="str">
            <v>85322200</v>
          </cell>
        </row>
        <row r="26498">
          <cell r="A26498" t="str">
            <v>332-50115-01</v>
          </cell>
          <cell r="B26498" t="str">
            <v>85044090</v>
          </cell>
        </row>
        <row r="26499">
          <cell r="A26499" t="str">
            <v>542923-00</v>
          </cell>
          <cell r="B26499" t="str">
            <v>85361092</v>
          </cell>
        </row>
        <row r="26500">
          <cell r="A26500" t="str">
            <v>542988-00</v>
          </cell>
          <cell r="B26500" t="str">
            <v>85361092</v>
          </cell>
        </row>
        <row r="26501">
          <cell r="A26501" t="str">
            <v>333-50003-02</v>
          </cell>
          <cell r="B26501" t="str">
            <v>85366992</v>
          </cell>
        </row>
        <row r="26502">
          <cell r="A26502" t="str">
            <v>544073-00</v>
          </cell>
          <cell r="B26502" t="str">
            <v>85322400</v>
          </cell>
        </row>
        <row r="26503">
          <cell r="A26503" t="str">
            <v>333-50012-02</v>
          </cell>
          <cell r="B26503" t="str">
            <v>85366992</v>
          </cell>
        </row>
        <row r="26504">
          <cell r="A26504" t="str">
            <v>701662-00</v>
          </cell>
          <cell r="B26504" t="str">
            <v>85472000</v>
          </cell>
        </row>
        <row r="26505">
          <cell r="A26505" t="str">
            <v>DG11-00002</v>
          </cell>
          <cell r="B26505" t="str">
            <v>85322200</v>
          </cell>
        </row>
        <row r="26506">
          <cell r="A26506" t="str">
            <v>029.00760.005</v>
          </cell>
          <cell r="B26506" t="str">
            <v>85423900</v>
          </cell>
        </row>
        <row r="26507">
          <cell r="A26507" t="str">
            <v>079.00116.005</v>
          </cell>
          <cell r="B26507" t="str">
            <v>85423900</v>
          </cell>
        </row>
        <row r="26508">
          <cell r="A26508" t="str">
            <v>300.02297.045</v>
          </cell>
          <cell r="B26508" t="str">
            <v>85340030</v>
          </cell>
        </row>
        <row r="26509">
          <cell r="A26509" t="str">
            <v>300.02333.155</v>
          </cell>
          <cell r="B26509" t="str">
            <v>85340030</v>
          </cell>
        </row>
        <row r="26510">
          <cell r="A26510" t="str">
            <v>IC-01059</v>
          </cell>
          <cell r="B26510" t="str">
            <v>85429000</v>
          </cell>
        </row>
        <row r="26511">
          <cell r="A26511" t="str">
            <v>027.01233.005</v>
          </cell>
          <cell r="B26511" t="str">
            <v>85423900</v>
          </cell>
        </row>
        <row r="26512">
          <cell r="A26512" t="str">
            <v>IC-01101</v>
          </cell>
          <cell r="B26512" t="str">
            <v>85429000</v>
          </cell>
        </row>
        <row r="26513">
          <cell r="A26513" t="str">
            <v>027.01442.005</v>
          </cell>
          <cell r="B26513" t="str">
            <v>85423900</v>
          </cell>
        </row>
        <row r="26514">
          <cell r="A26514" t="str">
            <v>IC-01107</v>
          </cell>
          <cell r="B26514" t="str">
            <v>85429000</v>
          </cell>
        </row>
        <row r="26515">
          <cell r="A26515" t="str">
            <v>IC-01113</v>
          </cell>
          <cell r="B26515" t="str">
            <v>85429000</v>
          </cell>
        </row>
        <row r="26516">
          <cell r="A26516" t="str">
            <v>IC-01117</v>
          </cell>
          <cell r="B26516" t="str">
            <v>85429000</v>
          </cell>
        </row>
        <row r="26517">
          <cell r="A26517" t="str">
            <v>280-50213-01</v>
          </cell>
          <cell r="B26517" t="str">
            <v>39269099</v>
          </cell>
        </row>
        <row r="26518">
          <cell r="A26518" t="str">
            <v>090.00083.005AO</v>
          </cell>
          <cell r="B26518" t="str">
            <v>85414010</v>
          </cell>
        </row>
        <row r="26519">
          <cell r="A26519" t="str">
            <v>OSC-00148</v>
          </cell>
          <cell r="B26519" t="str">
            <v>85416000</v>
          </cell>
        </row>
        <row r="26520">
          <cell r="A26520" t="str">
            <v>TRN-00111</v>
          </cell>
          <cell r="B26520" t="str">
            <v>85412100</v>
          </cell>
        </row>
        <row r="26521">
          <cell r="A26521" t="str">
            <v>837204A</v>
          </cell>
          <cell r="B26521" t="str">
            <v>40169390</v>
          </cell>
        </row>
        <row r="26522">
          <cell r="A26522" t="str">
            <v>IC-00190</v>
          </cell>
          <cell r="B26522" t="str">
            <v>85429000</v>
          </cell>
        </row>
        <row r="26523">
          <cell r="A26523" t="str">
            <v>IC-00874-01</v>
          </cell>
          <cell r="B26523" t="str">
            <v>85429000</v>
          </cell>
        </row>
        <row r="26524">
          <cell r="A26524" t="str">
            <v>MTL-04227-02</v>
          </cell>
          <cell r="B26524" t="str">
            <v>73269099</v>
          </cell>
        </row>
        <row r="26525">
          <cell r="A26525" t="str">
            <v>MTL-04211-02</v>
          </cell>
          <cell r="B26525" t="str">
            <v>73269099</v>
          </cell>
        </row>
        <row r="26526">
          <cell r="A26526" t="str">
            <v>P563958</v>
          </cell>
          <cell r="B26526" t="str">
            <v>85416000</v>
          </cell>
        </row>
        <row r="26527">
          <cell r="A26527" t="str">
            <v>500206-00</v>
          </cell>
          <cell r="B26527" t="str">
            <v>85322400</v>
          </cell>
        </row>
        <row r="26528">
          <cell r="A26528" t="str">
            <v>547784-00</v>
          </cell>
          <cell r="B26528" t="str">
            <v>85322400</v>
          </cell>
        </row>
        <row r="26529">
          <cell r="A26529" t="str">
            <v>535799-00</v>
          </cell>
          <cell r="B26529" t="str">
            <v>85322400</v>
          </cell>
        </row>
        <row r="26530">
          <cell r="A26530" t="str">
            <v>522084-00</v>
          </cell>
          <cell r="B26530" t="str">
            <v>85322400</v>
          </cell>
        </row>
        <row r="26531">
          <cell r="A26531" t="str">
            <v>836444A</v>
          </cell>
          <cell r="B26531" t="str">
            <v>39269099</v>
          </cell>
        </row>
        <row r="26532">
          <cell r="A26532" t="str">
            <v>DP003936</v>
          </cell>
          <cell r="B26532" t="str">
            <v>85322400</v>
          </cell>
        </row>
        <row r="26533">
          <cell r="A26533" t="str">
            <v>P511466</v>
          </cell>
          <cell r="B26533" t="str">
            <v>85369099</v>
          </cell>
        </row>
        <row r="26534">
          <cell r="A26534" t="str">
            <v>527790-00</v>
          </cell>
          <cell r="B26534" t="str">
            <v>85322400</v>
          </cell>
        </row>
        <row r="26535">
          <cell r="A26535" t="str">
            <v>500512-00</v>
          </cell>
          <cell r="B26535" t="str">
            <v>85322400</v>
          </cell>
        </row>
        <row r="26536">
          <cell r="A26536" t="str">
            <v>DP000011</v>
          </cell>
          <cell r="B26536" t="str">
            <v>85322400</v>
          </cell>
        </row>
        <row r="26537">
          <cell r="A26537" t="str">
            <v>D10-00104-01</v>
          </cell>
          <cell r="B26537" t="str">
            <v>85322400</v>
          </cell>
        </row>
        <row r="26538">
          <cell r="A26538" t="str">
            <v>527809-00</v>
          </cell>
          <cell r="B26538" t="str">
            <v>85322400</v>
          </cell>
        </row>
        <row r="26539">
          <cell r="A26539" t="str">
            <v>532009-00</v>
          </cell>
          <cell r="B26539" t="str">
            <v>85045020</v>
          </cell>
        </row>
        <row r="26540">
          <cell r="A26540" t="str">
            <v>432.01480.005</v>
          </cell>
          <cell r="B26540" t="str">
            <v>74199999</v>
          </cell>
        </row>
        <row r="26541">
          <cell r="A26541" t="str">
            <v>280-13564-03</v>
          </cell>
          <cell r="B26541" t="str">
            <v>39269099</v>
          </cell>
        </row>
        <row r="26542">
          <cell r="A26542" t="str">
            <v>280-13486-01</v>
          </cell>
          <cell r="B26542" t="str">
            <v>39269099</v>
          </cell>
        </row>
        <row r="26543">
          <cell r="A26543" t="str">
            <v>280-50004-01</v>
          </cell>
          <cell r="B26543" t="str">
            <v>39269099</v>
          </cell>
        </row>
        <row r="26544">
          <cell r="A26544" t="str">
            <v>280-50147-01</v>
          </cell>
          <cell r="B26544" t="str">
            <v>39269099</v>
          </cell>
        </row>
        <row r="26545">
          <cell r="A26545" t="str">
            <v>MEM-00314</v>
          </cell>
          <cell r="B26545" t="str">
            <v>85429000</v>
          </cell>
        </row>
        <row r="26546">
          <cell r="A26546" t="str">
            <v>PRG-00054-04</v>
          </cell>
          <cell r="B26546" t="str">
            <v>85429000</v>
          </cell>
        </row>
        <row r="26547">
          <cell r="A26547" t="str">
            <v>PRG-00122-01</v>
          </cell>
          <cell r="B26547" t="str">
            <v>85429000</v>
          </cell>
        </row>
        <row r="26548">
          <cell r="A26548" t="str">
            <v>PWR-00439</v>
          </cell>
          <cell r="B26548" t="str">
            <v>85049020</v>
          </cell>
        </row>
        <row r="26549">
          <cell r="A26549" t="str">
            <v>ASY-00920-04</v>
          </cell>
          <cell r="B26549" t="str">
            <v>73269099</v>
          </cell>
        </row>
        <row r="26550">
          <cell r="A26550" t="str">
            <v>ASY-00921-03</v>
          </cell>
          <cell r="B26550" t="str">
            <v>73269099</v>
          </cell>
        </row>
        <row r="26551">
          <cell r="A26551" t="str">
            <v>ASY-01536-02</v>
          </cell>
          <cell r="B26551" t="str">
            <v>73269099</v>
          </cell>
        </row>
        <row r="26552">
          <cell r="A26552" t="str">
            <v>546297-00</v>
          </cell>
          <cell r="B26552" t="str">
            <v>85322400</v>
          </cell>
        </row>
        <row r="26553">
          <cell r="A26553" t="str">
            <v>553970-00</v>
          </cell>
          <cell r="B26553" t="str">
            <v>85322400</v>
          </cell>
        </row>
        <row r="26554">
          <cell r="A26554" t="str">
            <v>532373-00</v>
          </cell>
          <cell r="B26554" t="str">
            <v>85322400</v>
          </cell>
        </row>
        <row r="26555">
          <cell r="A26555" t="str">
            <v>027.01275.005</v>
          </cell>
          <cell r="B26555" t="str">
            <v>85423900</v>
          </cell>
        </row>
        <row r="26556">
          <cell r="A26556" t="str">
            <v>470.00726.015</v>
          </cell>
          <cell r="B26556" t="str">
            <v>85472000</v>
          </cell>
        </row>
        <row r="26557">
          <cell r="A26557" t="str">
            <v>202.00022.015</v>
          </cell>
          <cell r="B26557" t="str">
            <v>85322400</v>
          </cell>
        </row>
        <row r="26558">
          <cell r="A26558" t="str">
            <v>343.01448.005</v>
          </cell>
          <cell r="B26558" t="str">
            <v>85369012</v>
          </cell>
        </row>
        <row r="26559">
          <cell r="A26559" t="str">
            <v>202.00031.005</v>
          </cell>
          <cell r="B26559" t="str">
            <v>85322400</v>
          </cell>
        </row>
        <row r="26560">
          <cell r="A26560" t="str">
            <v>202.00067.035</v>
          </cell>
          <cell r="B26560" t="str">
            <v>85322400</v>
          </cell>
        </row>
        <row r="26561">
          <cell r="A26561" t="str">
            <v>202.00092.025</v>
          </cell>
          <cell r="B26561" t="str">
            <v>85322400</v>
          </cell>
        </row>
        <row r="26562">
          <cell r="A26562" t="str">
            <v>151.00412.015</v>
          </cell>
          <cell r="B26562" t="str">
            <v>85045020</v>
          </cell>
        </row>
        <row r="26563">
          <cell r="A26563" t="str">
            <v>202.00123.005</v>
          </cell>
          <cell r="B26563" t="str">
            <v>85322400</v>
          </cell>
        </row>
        <row r="26564">
          <cell r="A26564" t="str">
            <v>202.00125.015</v>
          </cell>
          <cell r="B26564" t="str">
            <v>85322400</v>
          </cell>
        </row>
        <row r="26565">
          <cell r="A26565" t="str">
            <v>350.00029.005</v>
          </cell>
          <cell r="B26565" t="str">
            <v>84145999</v>
          </cell>
        </row>
        <row r="26566">
          <cell r="A26566" t="str">
            <v>202.01123.005</v>
          </cell>
          <cell r="B26566" t="str">
            <v>85322400</v>
          </cell>
        </row>
        <row r="26567">
          <cell r="A26567" t="str">
            <v>151.00451.005</v>
          </cell>
          <cell r="B26567" t="str">
            <v>85045020</v>
          </cell>
        </row>
        <row r="26568">
          <cell r="A26568" t="str">
            <v>151.00421.025</v>
          </cell>
          <cell r="B26568" t="str">
            <v>85045020</v>
          </cell>
        </row>
        <row r="26569">
          <cell r="A26569" t="str">
            <v>132.01049.005</v>
          </cell>
          <cell r="B26569" t="str">
            <v>85045020</v>
          </cell>
        </row>
        <row r="26570">
          <cell r="A26570" t="str">
            <v>202.01139.015</v>
          </cell>
          <cell r="B26570" t="str">
            <v>85322400</v>
          </cell>
        </row>
        <row r="26571">
          <cell r="A26571" t="str">
            <v>202.01141.015</v>
          </cell>
          <cell r="B26571" t="str">
            <v>85322400</v>
          </cell>
        </row>
        <row r="26572">
          <cell r="A26572" t="str">
            <v>202.01159.015</v>
          </cell>
          <cell r="B26572" t="str">
            <v>85322400</v>
          </cell>
        </row>
        <row r="26573">
          <cell r="A26573" t="str">
            <v>202.01177.005</v>
          </cell>
          <cell r="B26573" t="str">
            <v>85322400</v>
          </cell>
        </row>
        <row r="26574">
          <cell r="A26574" t="str">
            <v>202.01387.005</v>
          </cell>
          <cell r="B26574" t="str">
            <v>85322400</v>
          </cell>
        </row>
        <row r="26575">
          <cell r="A26575" t="str">
            <v>202.01432.005</v>
          </cell>
          <cell r="B26575" t="str">
            <v>85322400</v>
          </cell>
        </row>
        <row r="26576">
          <cell r="A26576" t="str">
            <v>202.01437.015</v>
          </cell>
          <cell r="B26576" t="str">
            <v>85322400</v>
          </cell>
        </row>
        <row r="26577">
          <cell r="A26577" t="str">
            <v>203.00074.035</v>
          </cell>
          <cell r="B26577" t="str">
            <v>85322400</v>
          </cell>
        </row>
        <row r="26578">
          <cell r="A26578" t="str">
            <v>837403A</v>
          </cell>
          <cell r="B26578" t="str">
            <v>40169390</v>
          </cell>
        </row>
        <row r="26579">
          <cell r="A26579" t="str">
            <v>400.00267.005</v>
          </cell>
          <cell r="B26579" t="str">
            <v>76169990</v>
          </cell>
        </row>
        <row r="26580">
          <cell r="A26580" t="str">
            <v>470.00605.005</v>
          </cell>
          <cell r="B26580" t="str">
            <v>85472000</v>
          </cell>
        </row>
        <row r="26581">
          <cell r="A26581" t="str">
            <v>IC-01126</v>
          </cell>
          <cell r="B26581" t="str">
            <v>85429000</v>
          </cell>
        </row>
        <row r="26582">
          <cell r="A26582" t="str">
            <v>IC-01136</v>
          </cell>
          <cell r="B26582" t="str">
            <v>85429000</v>
          </cell>
        </row>
        <row r="26583">
          <cell r="A26583" t="str">
            <v>029.00569.005</v>
          </cell>
          <cell r="B26583" t="str">
            <v>85423900</v>
          </cell>
        </row>
        <row r="26584">
          <cell r="A26584" t="str">
            <v>IC-01138</v>
          </cell>
          <cell r="B26584" t="str">
            <v>85429000</v>
          </cell>
        </row>
        <row r="26585">
          <cell r="A26585" t="str">
            <v>029.00903.005</v>
          </cell>
          <cell r="B26585" t="str">
            <v>85423900</v>
          </cell>
        </row>
        <row r="26586">
          <cell r="A26586" t="str">
            <v>IC-01144</v>
          </cell>
          <cell r="B26586" t="str">
            <v>85429000</v>
          </cell>
        </row>
        <row r="26587">
          <cell r="A26587" t="str">
            <v>IC-01152</v>
          </cell>
          <cell r="B26587" t="str">
            <v>85429000</v>
          </cell>
        </row>
        <row r="26588">
          <cell r="A26588" t="str">
            <v>IC-01259</v>
          </cell>
          <cell r="B26588" t="str">
            <v>85429000</v>
          </cell>
        </row>
        <row r="26589">
          <cell r="A26589" t="str">
            <v>PWR-00015</v>
          </cell>
          <cell r="B26589" t="str">
            <v>85429000</v>
          </cell>
        </row>
        <row r="26590">
          <cell r="A26590" t="str">
            <v>153.00891.005</v>
          </cell>
          <cell r="B26590" t="str">
            <v>85177099</v>
          </cell>
        </row>
        <row r="26591">
          <cell r="A26591" t="str">
            <v>153.00899.005</v>
          </cell>
          <cell r="B26591" t="str">
            <v>85177099</v>
          </cell>
        </row>
        <row r="26592">
          <cell r="A26592" t="str">
            <v>153.00900.005</v>
          </cell>
          <cell r="B26592" t="str">
            <v>85177099</v>
          </cell>
        </row>
        <row r="26593">
          <cell r="A26593" t="str">
            <v>JSACT81461VM10</v>
          </cell>
          <cell r="B26593" t="str">
            <v>85423900</v>
          </cell>
        </row>
        <row r="26594">
          <cell r="A26594" t="str">
            <v>PWR-00110</v>
          </cell>
          <cell r="B26594" t="str">
            <v>85429000</v>
          </cell>
        </row>
        <row r="26595">
          <cell r="A26595" t="str">
            <v>PWR-00184</v>
          </cell>
          <cell r="B26595" t="str">
            <v>85429000</v>
          </cell>
        </row>
        <row r="26596">
          <cell r="A26596" t="str">
            <v>PWR-00206</v>
          </cell>
          <cell r="B26596" t="str">
            <v>85429000</v>
          </cell>
        </row>
        <row r="26597">
          <cell r="A26597" t="str">
            <v>JSSPK0838HT4H</v>
          </cell>
          <cell r="B26597" t="str">
            <v>85181011</v>
          </cell>
        </row>
        <row r="26598">
          <cell r="A26598" t="str">
            <v>PWR-00219</v>
          </cell>
          <cell r="B26598" t="str">
            <v>85429000</v>
          </cell>
        </row>
        <row r="26599">
          <cell r="A26599" t="str">
            <v>PWR-00234</v>
          </cell>
          <cell r="B26599" t="str">
            <v>85429000</v>
          </cell>
        </row>
        <row r="26600">
          <cell r="A26600" t="str">
            <v>3C0184100-JD5-G</v>
          </cell>
          <cell r="B26600" t="str">
            <v>39199099</v>
          </cell>
        </row>
        <row r="26601">
          <cell r="A26601" t="str">
            <v>3C019DK00-JD5-G</v>
          </cell>
          <cell r="B26601" t="str">
            <v>39199099</v>
          </cell>
        </row>
        <row r="26602">
          <cell r="A26602" t="str">
            <v>3C0184L00-JD5-G</v>
          </cell>
          <cell r="B26602" t="str">
            <v>39199099</v>
          </cell>
        </row>
        <row r="26603">
          <cell r="A26603" t="str">
            <v>DP005738</v>
          </cell>
          <cell r="B26603" t="str">
            <v>85322400</v>
          </cell>
        </row>
        <row r="26604">
          <cell r="A26604" t="str">
            <v>IC-00717</v>
          </cell>
          <cell r="B26604" t="str">
            <v>85429000</v>
          </cell>
        </row>
        <row r="26605">
          <cell r="A26605" t="str">
            <v>DP005780</v>
          </cell>
          <cell r="B26605" t="str">
            <v>85322400</v>
          </cell>
        </row>
        <row r="26606">
          <cell r="A26606" t="str">
            <v>412.00047.005</v>
          </cell>
          <cell r="B26606" t="str">
            <v>40082900</v>
          </cell>
        </row>
        <row r="26607">
          <cell r="A26607" t="str">
            <v>300-11009-03</v>
          </cell>
          <cell r="B26607" t="str">
            <v>40169390</v>
          </cell>
        </row>
        <row r="26608">
          <cell r="A26608" t="str">
            <v>CON-00759</v>
          </cell>
          <cell r="B26608" t="str">
            <v>85369099</v>
          </cell>
        </row>
        <row r="26609">
          <cell r="A26609" t="str">
            <v>CON-00812</v>
          </cell>
          <cell r="B26609" t="str">
            <v>85369099</v>
          </cell>
        </row>
        <row r="26610">
          <cell r="A26610" t="str">
            <v>MEM-00294</v>
          </cell>
          <cell r="B26610" t="str">
            <v>85177039</v>
          </cell>
        </row>
        <row r="26611">
          <cell r="A26611" t="str">
            <v>MEM-00176</v>
          </cell>
          <cell r="B26611" t="str">
            <v>85177039</v>
          </cell>
        </row>
        <row r="26612">
          <cell r="A26612" t="str">
            <v>UH51543-JS7-7F</v>
          </cell>
          <cell r="B26612" t="str">
            <v>85369012</v>
          </cell>
        </row>
        <row r="26613">
          <cell r="A26613" t="str">
            <v>ERNI-284314</v>
          </cell>
          <cell r="B26613" t="str">
            <v>85369012</v>
          </cell>
        </row>
        <row r="26614">
          <cell r="A26614" t="str">
            <v>P401867</v>
          </cell>
          <cell r="B26614" t="str">
            <v>73181590</v>
          </cell>
        </row>
        <row r="26615">
          <cell r="A26615" t="str">
            <v>P453216</v>
          </cell>
          <cell r="B26615" t="str">
            <v>85369099</v>
          </cell>
        </row>
        <row r="26616">
          <cell r="A26616" t="str">
            <v>P485108</v>
          </cell>
          <cell r="B26616" t="str">
            <v>85369099</v>
          </cell>
        </row>
        <row r="26617">
          <cell r="A26617" t="str">
            <v>P491517</v>
          </cell>
          <cell r="B26617" t="str">
            <v>85322400</v>
          </cell>
        </row>
        <row r="26618">
          <cell r="A26618" t="str">
            <v>541772-00</v>
          </cell>
          <cell r="B26618" t="str">
            <v>85332100</v>
          </cell>
        </row>
        <row r="26619">
          <cell r="A26619" t="str">
            <v>557047-00</v>
          </cell>
          <cell r="B26619" t="str">
            <v>85332100</v>
          </cell>
        </row>
        <row r="26620">
          <cell r="A26620" t="str">
            <v>536488-00</v>
          </cell>
          <cell r="B26620" t="str">
            <v>85332100</v>
          </cell>
        </row>
        <row r="26621">
          <cell r="A26621" t="str">
            <v>836511C</v>
          </cell>
          <cell r="B26621" t="str">
            <v>39269099</v>
          </cell>
        </row>
        <row r="26622">
          <cell r="A26622" t="str">
            <v>300-50004-01</v>
          </cell>
          <cell r="B26622" t="str">
            <v>39199099</v>
          </cell>
        </row>
        <row r="26623">
          <cell r="A26623" t="str">
            <v>349.00143.005AB</v>
          </cell>
          <cell r="B26623" t="str">
            <v>73269099</v>
          </cell>
        </row>
        <row r="26624">
          <cell r="A26624" t="str">
            <v>P491512</v>
          </cell>
          <cell r="B26624" t="str">
            <v>85322400</v>
          </cell>
        </row>
        <row r="26625">
          <cell r="A26625" t="str">
            <v>P540534</v>
          </cell>
          <cell r="B26625" t="str">
            <v>85322400</v>
          </cell>
        </row>
        <row r="26626">
          <cell r="A26626" t="str">
            <v>P515670</v>
          </cell>
          <cell r="B26626" t="str">
            <v>85369099</v>
          </cell>
        </row>
        <row r="26627">
          <cell r="A26627" t="str">
            <v>470.00742.015</v>
          </cell>
          <cell r="B26627" t="str">
            <v>85472000</v>
          </cell>
        </row>
        <row r="26628">
          <cell r="A26628" t="str">
            <v>529016-00</v>
          </cell>
          <cell r="B26628" t="str">
            <v>85332100</v>
          </cell>
        </row>
        <row r="26629">
          <cell r="A26629" t="str">
            <v>559963-00</v>
          </cell>
          <cell r="B26629" t="str">
            <v>85332100</v>
          </cell>
        </row>
        <row r="26630">
          <cell r="A26630" t="str">
            <v>546195-00</v>
          </cell>
          <cell r="B26630" t="str">
            <v>85332100</v>
          </cell>
        </row>
        <row r="26631">
          <cell r="A26631" t="str">
            <v>520128-00</v>
          </cell>
          <cell r="B26631" t="str">
            <v>85332100</v>
          </cell>
        </row>
        <row r="26632">
          <cell r="A26632" t="str">
            <v>547085-00</v>
          </cell>
          <cell r="B26632" t="str">
            <v>85332100</v>
          </cell>
        </row>
        <row r="26633">
          <cell r="A26633" t="str">
            <v>500305-00</v>
          </cell>
          <cell r="B26633" t="str">
            <v>85332100</v>
          </cell>
        </row>
        <row r="26634">
          <cell r="A26634" t="str">
            <v>540542-00</v>
          </cell>
          <cell r="B26634" t="str">
            <v>85332100</v>
          </cell>
        </row>
        <row r="26635">
          <cell r="A26635" t="str">
            <v>540544-00</v>
          </cell>
          <cell r="B26635" t="str">
            <v>85332100</v>
          </cell>
        </row>
        <row r="26636">
          <cell r="A26636" t="str">
            <v>500011-00</v>
          </cell>
          <cell r="B26636" t="str">
            <v>85332100</v>
          </cell>
        </row>
        <row r="26637">
          <cell r="A26637" t="str">
            <v>502619-00</v>
          </cell>
          <cell r="B26637" t="str">
            <v>85332100</v>
          </cell>
        </row>
        <row r="26638">
          <cell r="A26638" t="str">
            <v>500298-00</v>
          </cell>
          <cell r="B26638" t="str">
            <v>85332100</v>
          </cell>
        </row>
        <row r="26639">
          <cell r="A26639" t="str">
            <v>502621-00</v>
          </cell>
          <cell r="B26639" t="str">
            <v>85332100</v>
          </cell>
        </row>
        <row r="26640">
          <cell r="A26640" t="str">
            <v>560026-00</v>
          </cell>
          <cell r="B26640" t="str">
            <v>85332100</v>
          </cell>
        </row>
        <row r="26641">
          <cell r="A26641" t="str">
            <v>500301-00</v>
          </cell>
          <cell r="B26641" t="str">
            <v>85332100</v>
          </cell>
        </row>
        <row r="26642">
          <cell r="A26642" t="str">
            <v>560471-00</v>
          </cell>
          <cell r="B26642" t="str">
            <v>85332100</v>
          </cell>
        </row>
        <row r="26643">
          <cell r="A26643" t="str">
            <v>477.00481.005</v>
          </cell>
          <cell r="B26643" t="str">
            <v>40169390</v>
          </cell>
        </row>
        <row r="26644">
          <cell r="A26644" t="str">
            <v>477.00500.005</v>
          </cell>
          <cell r="B26644" t="str">
            <v>40169390</v>
          </cell>
        </row>
        <row r="26645">
          <cell r="A26645" t="str">
            <v>477.00502.005</v>
          </cell>
          <cell r="B26645" t="str">
            <v>40169390</v>
          </cell>
        </row>
        <row r="26646">
          <cell r="A26646" t="str">
            <v>560076-00</v>
          </cell>
          <cell r="B26646" t="str">
            <v>85332100</v>
          </cell>
        </row>
        <row r="26647">
          <cell r="A26647" t="str">
            <v>500302-00</v>
          </cell>
          <cell r="B26647" t="str">
            <v>85332100</v>
          </cell>
        </row>
        <row r="26648">
          <cell r="A26648" t="str">
            <v>500557-00</v>
          </cell>
          <cell r="B26648" t="str">
            <v>85332100</v>
          </cell>
        </row>
        <row r="26649">
          <cell r="A26649" t="str">
            <v>560053-00</v>
          </cell>
          <cell r="B26649" t="str">
            <v>85332100</v>
          </cell>
        </row>
        <row r="26650">
          <cell r="A26650" t="str">
            <v>559962-00</v>
          </cell>
          <cell r="B26650" t="str">
            <v>85332100</v>
          </cell>
        </row>
        <row r="26651">
          <cell r="A26651" t="str">
            <v>532356-00</v>
          </cell>
          <cell r="B26651" t="str">
            <v>85332100</v>
          </cell>
        </row>
        <row r="26652">
          <cell r="A26652" t="str">
            <v>559971-00</v>
          </cell>
          <cell r="B26652" t="str">
            <v>85332100</v>
          </cell>
        </row>
        <row r="26653">
          <cell r="A26653" t="str">
            <v>500303-00</v>
          </cell>
          <cell r="B26653" t="str">
            <v>85332100</v>
          </cell>
        </row>
        <row r="26654">
          <cell r="A26654" t="str">
            <v>261.01419.005</v>
          </cell>
          <cell r="B26654" t="str">
            <v>85332100</v>
          </cell>
        </row>
        <row r="26655">
          <cell r="A26655" t="str">
            <v>262.00202.015</v>
          </cell>
          <cell r="B26655" t="str">
            <v>85332100</v>
          </cell>
        </row>
        <row r="26656">
          <cell r="A26656" t="str">
            <v>262.00303.005</v>
          </cell>
          <cell r="B26656" t="str">
            <v>85332100</v>
          </cell>
        </row>
        <row r="26657">
          <cell r="A26657" t="str">
            <v>262.01522.005</v>
          </cell>
          <cell r="B26657" t="str">
            <v>85332100</v>
          </cell>
        </row>
        <row r="26658">
          <cell r="A26658" t="str">
            <v>262.01892.005</v>
          </cell>
          <cell r="B26658" t="str">
            <v>85332100</v>
          </cell>
        </row>
        <row r="26659">
          <cell r="A26659" t="str">
            <v>262.01893.005</v>
          </cell>
          <cell r="B26659" t="str">
            <v>85332100</v>
          </cell>
        </row>
        <row r="26660">
          <cell r="A26660" t="str">
            <v>028.00384.005</v>
          </cell>
          <cell r="B26660" t="str">
            <v>85423900</v>
          </cell>
        </row>
        <row r="26661">
          <cell r="A26661" t="str">
            <v>092543A.101</v>
          </cell>
          <cell r="B26661" t="str">
            <v>76169990</v>
          </cell>
        </row>
        <row r="26662">
          <cell r="A26662" t="str">
            <v>028.00421.015</v>
          </cell>
          <cell r="B26662" t="str">
            <v>85423900</v>
          </cell>
        </row>
        <row r="26663">
          <cell r="A26663" t="str">
            <v>029.00555.005</v>
          </cell>
          <cell r="B26663" t="str">
            <v>85423900</v>
          </cell>
        </row>
        <row r="26664">
          <cell r="A26664" t="str">
            <v>P566030</v>
          </cell>
          <cell r="B26664" t="str">
            <v>73181510</v>
          </cell>
        </row>
        <row r="26665">
          <cell r="A26665" t="str">
            <v>031.00429.005</v>
          </cell>
          <cell r="B26665" t="str">
            <v>85423900</v>
          </cell>
        </row>
        <row r="26666">
          <cell r="A26666" t="str">
            <v>091.00131.005</v>
          </cell>
          <cell r="B26666" t="str">
            <v>85423900</v>
          </cell>
        </row>
        <row r="26667">
          <cell r="A26667" t="str">
            <v>132.01451.005</v>
          </cell>
          <cell r="B26667" t="str">
            <v>85045020</v>
          </cell>
        </row>
        <row r="26668">
          <cell r="A26668" t="str">
            <v>420.00148.005</v>
          </cell>
          <cell r="B26668" t="str">
            <v>73269099</v>
          </cell>
        </row>
        <row r="26669">
          <cell r="A26669" t="str">
            <v>423.00144.005</v>
          </cell>
          <cell r="B26669" t="str">
            <v>73269099</v>
          </cell>
        </row>
        <row r="26670">
          <cell r="A26670" t="str">
            <v>341.00483.005</v>
          </cell>
          <cell r="B26670" t="str">
            <v>85369012</v>
          </cell>
        </row>
        <row r="26671">
          <cell r="A26671" t="str">
            <v>341.00686.005</v>
          </cell>
          <cell r="B26671" t="str">
            <v>85369012</v>
          </cell>
        </row>
        <row r="26672">
          <cell r="A26672" t="str">
            <v>341.00726.005</v>
          </cell>
          <cell r="B26672" t="str">
            <v>85369012</v>
          </cell>
        </row>
        <row r="26673">
          <cell r="A26673" t="str">
            <v>343.01426.005</v>
          </cell>
          <cell r="B26673" t="str">
            <v>85369012</v>
          </cell>
        </row>
        <row r="26674">
          <cell r="A26674" t="str">
            <v>343.01435.005</v>
          </cell>
          <cell r="B26674" t="str">
            <v>85369012</v>
          </cell>
        </row>
        <row r="26675">
          <cell r="A26675" t="str">
            <v>349.00066.005</v>
          </cell>
          <cell r="B26675" t="str">
            <v>85369012</v>
          </cell>
        </row>
        <row r="26676">
          <cell r="A26676" t="str">
            <v>350.00017.005</v>
          </cell>
          <cell r="B26676" t="str">
            <v>84145999</v>
          </cell>
        </row>
        <row r="26677">
          <cell r="A26677" t="str">
            <v>350.00041.005</v>
          </cell>
          <cell r="B26677" t="str">
            <v>84145999</v>
          </cell>
        </row>
        <row r="26678">
          <cell r="A26678" t="str">
            <v>300-11022-01</v>
          </cell>
          <cell r="B26678" t="str">
            <v>39269099</v>
          </cell>
        </row>
        <row r="26679">
          <cell r="A26679" t="str">
            <v>IC-00757</v>
          </cell>
          <cell r="B26679" t="str">
            <v>85429000</v>
          </cell>
        </row>
        <row r="26680">
          <cell r="A26680" t="str">
            <v>IC-00768</v>
          </cell>
          <cell r="B26680" t="str">
            <v>85429000</v>
          </cell>
        </row>
        <row r="26681">
          <cell r="A26681" t="str">
            <v>IC-00805</v>
          </cell>
          <cell r="B26681" t="str">
            <v>85429000</v>
          </cell>
        </row>
        <row r="26682">
          <cell r="A26682" t="str">
            <v>IC-00805-01</v>
          </cell>
          <cell r="B26682" t="str">
            <v>85429000</v>
          </cell>
        </row>
        <row r="26683">
          <cell r="A26683" t="str">
            <v>IC-00809</v>
          </cell>
          <cell r="B26683" t="str">
            <v>85429000</v>
          </cell>
        </row>
        <row r="26684">
          <cell r="A26684" t="str">
            <v>IC-00882</v>
          </cell>
          <cell r="B26684" t="str">
            <v>85429000</v>
          </cell>
        </row>
        <row r="26685">
          <cell r="A26685" t="str">
            <v>IC-00930</v>
          </cell>
          <cell r="B26685" t="str">
            <v>85429000</v>
          </cell>
        </row>
        <row r="26686">
          <cell r="A26686" t="str">
            <v>IC-00934</v>
          </cell>
          <cell r="B26686" t="str">
            <v>85429000</v>
          </cell>
        </row>
        <row r="26687">
          <cell r="A26687" t="str">
            <v>IC-00978</v>
          </cell>
          <cell r="B26687" t="str">
            <v>85429000</v>
          </cell>
        </row>
        <row r="26688">
          <cell r="A26688" t="str">
            <v>IC-00987</v>
          </cell>
          <cell r="B26688" t="str">
            <v>85429000</v>
          </cell>
        </row>
        <row r="26689">
          <cell r="A26689" t="str">
            <v>IC-00992</v>
          </cell>
          <cell r="B26689" t="str">
            <v>85429000</v>
          </cell>
        </row>
        <row r="26690">
          <cell r="A26690" t="str">
            <v>IC-00993</v>
          </cell>
          <cell r="B26690" t="str">
            <v>85429000</v>
          </cell>
        </row>
        <row r="26691">
          <cell r="A26691" t="str">
            <v>IC-00995</v>
          </cell>
          <cell r="B26691" t="str">
            <v>85429000</v>
          </cell>
        </row>
        <row r="26692">
          <cell r="A26692" t="str">
            <v>IC-01007</v>
          </cell>
          <cell r="B26692" t="str">
            <v>85429000</v>
          </cell>
        </row>
        <row r="26693">
          <cell r="A26693" t="str">
            <v>IC-01008</v>
          </cell>
          <cell r="B26693" t="str">
            <v>85429000</v>
          </cell>
        </row>
        <row r="26694">
          <cell r="A26694" t="str">
            <v>IC-01011</v>
          </cell>
          <cell r="B26694" t="str">
            <v>85429000</v>
          </cell>
        </row>
        <row r="26695">
          <cell r="A26695" t="str">
            <v>IC-01015</v>
          </cell>
          <cell r="B26695" t="str">
            <v>85429000</v>
          </cell>
        </row>
        <row r="26696">
          <cell r="A26696" t="str">
            <v>P001730</v>
          </cell>
          <cell r="B26696" t="str">
            <v>39199099</v>
          </cell>
        </row>
        <row r="26697">
          <cell r="A26697" t="str">
            <v>IC-01018</v>
          </cell>
          <cell r="B26697" t="str">
            <v>85429000</v>
          </cell>
        </row>
        <row r="26698">
          <cell r="A26698" t="str">
            <v>IC-01026</v>
          </cell>
          <cell r="B26698" t="str">
            <v>85429000</v>
          </cell>
        </row>
        <row r="26699">
          <cell r="A26699" t="str">
            <v>IC-01029</v>
          </cell>
          <cell r="B26699" t="str">
            <v>85429000</v>
          </cell>
        </row>
        <row r="26700">
          <cell r="A26700" t="str">
            <v>IC-01037</v>
          </cell>
          <cell r="B26700" t="str">
            <v>85429000</v>
          </cell>
        </row>
        <row r="26701">
          <cell r="A26701" t="str">
            <v>IC-01046</v>
          </cell>
          <cell r="B26701" t="str">
            <v>85429000</v>
          </cell>
        </row>
        <row r="26702">
          <cell r="A26702" t="str">
            <v>027.00869.005</v>
          </cell>
          <cell r="B26702" t="str">
            <v>85423900</v>
          </cell>
        </row>
        <row r="26703">
          <cell r="A26703" t="str">
            <v>333.00026.005</v>
          </cell>
          <cell r="B26703" t="str">
            <v>85369012</v>
          </cell>
        </row>
        <row r="26704">
          <cell r="A26704" t="str">
            <v>251.00681.015</v>
          </cell>
          <cell r="B26704" t="str">
            <v>85332100</v>
          </cell>
        </row>
        <row r="26705">
          <cell r="A26705" t="str">
            <v>033.00258.005</v>
          </cell>
          <cell r="B26705" t="str">
            <v>85423900</v>
          </cell>
        </row>
        <row r="26706">
          <cell r="A26706" t="str">
            <v>137.00030.005</v>
          </cell>
          <cell r="B26706" t="str">
            <v>85043199</v>
          </cell>
        </row>
        <row r="26707">
          <cell r="A26707" t="str">
            <v>134.00931.005</v>
          </cell>
          <cell r="B26707" t="str">
            <v>85043199</v>
          </cell>
        </row>
        <row r="26708">
          <cell r="A26708" t="str">
            <v>263.00958.005</v>
          </cell>
          <cell r="B26708" t="str">
            <v>85332100</v>
          </cell>
        </row>
        <row r="26709">
          <cell r="A26709" t="str">
            <v>210129802040101</v>
          </cell>
          <cell r="B26709" t="str">
            <v>73269099</v>
          </cell>
        </row>
        <row r="26710">
          <cell r="A26710" t="str">
            <v>3B1630900-G47-G</v>
          </cell>
          <cell r="B26710" t="str">
            <v>39232199</v>
          </cell>
        </row>
        <row r="26711">
          <cell r="A26711" t="str">
            <v>BCX131194000202</v>
          </cell>
          <cell r="B26711" t="str">
            <v>73269099</v>
          </cell>
        </row>
        <row r="26712">
          <cell r="A26712" t="str">
            <v>532771-00</v>
          </cell>
          <cell r="B26712" t="str">
            <v>85369012</v>
          </cell>
        </row>
        <row r="26713">
          <cell r="A26713" t="str">
            <v>545777-00</v>
          </cell>
          <cell r="B26713" t="str">
            <v>85369012</v>
          </cell>
        </row>
        <row r="26714">
          <cell r="A26714" t="str">
            <v>701758-00</v>
          </cell>
          <cell r="B26714" t="str">
            <v>85369012</v>
          </cell>
        </row>
        <row r="26715">
          <cell r="A26715" t="str">
            <v>700054-00</v>
          </cell>
          <cell r="B26715" t="str">
            <v>85369012</v>
          </cell>
        </row>
        <row r="26716">
          <cell r="A26716" t="str">
            <v>UN40-05129-01</v>
          </cell>
          <cell r="B26716" t="str">
            <v>85423900</v>
          </cell>
        </row>
        <row r="26717">
          <cell r="A26717" t="str">
            <v>030.00061.005</v>
          </cell>
          <cell r="B26717" t="str">
            <v>85423900</v>
          </cell>
        </row>
        <row r="26718">
          <cell r="A26718" t="str">
            <v>034.00453.005</v>
          </cell>
          <cell r="B26718" t="str">
            <v>85411000</v>
          </cell>
        </row>
        <row r="26719">
          <cell r="A26719" t="str">
            <v>029.00795.005</v>
          </cell>
          <cell r="B26719" t="str">
            <v>85423900</v>
          </cell>
        </row>
        <row r="26720">
          <cell r="A26720" t="str">
            <v>261.01284.005</v>
          </cell>
          <cell r="B26720" t="str">
            <v>85332100</v>
          </cell>
        </row>
        <row r="26721">
          <cell r="A26721" t="str">
            <v>262.01590.005</v>
          </cell>
          <cell r="B26721" t="str">
            <v>85332100</v>
          </cell>
        </row>
        <row r="26722">
          <cell r="A26722" t="str">
            <v>470.00331.005</v>
          </cell>
          <cell r="B26722" t="str">
            <v>85472000</v>
          </cell>
        </row>
        <row r="26723">
          <cell r="A26723" t="str">
            <v>470.00396.005</v>
          </cell>
          <cell r="B26723" t="str">
            <v>85472000</v>
          </cell>
        </row>
        <row r="26724">
          <cell r="A26724" t="str">
            <v>470.00601.005</v>
          </cell>
          <cell r="B26724" t="str">
            <v>85472000</v>
          </cell>
        </row>
        <row r="26725">
          <cell r="A26725" t="str">
            <v>560055-00</v>
          </cell>
          <cell r="B26725" t="str">
            <v>85332100</v>
          </cell>
        </row>
        <row r="26726">
          <cell r="A26726" t="str">
            <v>502273-00</v>
          </cell>
          <cell r="B26726" t="str">
            <v>85332100</v>
          </cell>
        </row>
        <row r="26727">
          <cell r="A26727" t="str">
            <v>530577-00</v>
          </cell>
          <cell r="B26727" t="str">
            <v>85332100</v>
          </cell>
        </row>
        <row r="26728">
          <cell r="A26728" t="str">
            <v>502727-00</v>
          </cell>
          <cell r="B26728" t="str">
            <v>85332100</v>
          </cell>
        </row>
        <row r="26729">
          <cell r="A26729" t="str">
            <v>530816-00</v>
          </cell>
          <cell r="B26729" t="str">
            <v>85332100</v>
          </cell>
        </row>
        <row r="26730">
          <cell r="A26730" t="str">
            <v>521727-00</v>
          </cell>
          <cell r="B26730" t="str">
            <v>85332100</v>
          </cell>
        </row>
        <row r="26731">
          <cell r="A26731" t="str">
            <v>531404-00</v>
          </cell>
          <cell r="B26731" t="str">
            <v>85332100</v>
          </cell>
        </row>
        <row r="26732">
          <cell r="A26732" t="str">
            <v>560054-00</v>
          </cell>
          <cell r="B26732" t="str">
            <v>85332100</v>
          </cell>
        </row>
        <row r="26733">
          <cell r="A26733" t="str">
            <v>500159-00</v>
          </cell>
          <cell r="B26733" t="str">
            <v>85332100</v>
          </cell>
        </row>
        <row r="26734">
          <cell r="A26734" t="str">
            <v>502674-00</v>
          </cell>
          <cell r="B26734" t="str">
            <v>85332100</v>
          </cell>
        </row>
        <row r="26735">
          <cell r="A26735" t="str">
            <v>065.00780.005</v>
          </cell>
          <cell r="B26735" t="str">
            <v>85423900</v>
          </cell>
        </row>
        <row r="26736">
          <cell r="A26736" t="str">
            <v>55-6213-03</v>
          </cell>
          <cell r="B26736" t="str">
            <v>48191000</v>
          </cell>
        </row>
        <row r="26737">
          <cell r="A26737" t="str">
            <v>270-13129-01</v>
          </cell>
          <cell r="B26737" t="str">
            <v>39199099</v>
          </cell>
        </row>
        <row r="26738">
          <cell r="A26738" t="str">
            <v>270-13757-02</v>
          </cell>
          <cell r="B26738" t="str">
            <v>48211090</v>
          </cell>
        </row>
        <row r="26739">
          <cell r="A26739" t="str">
            <v>029.00638.005</v>
          </cell>
          <cell r="B26739" t="str">
            <v>85423900</v>
          </cell>
        </row>
        <row r="26740">
          <cell r="A26740" t="str">
            <v>078.00014.005</v>
          </cell>
          <cell r="B26740" t="str">
            <v>85423900</v>
          </cell>
        </row>
        <row r="26741">
          <cell r="A26741" t="str">
            <v>PKG-00452-01</v>
          </cell>
          <cell r="B26741" t="str">
            <v>48239099</v>
          </cell>
        </row>
        <row r="26742">
          <cell r="A26742" t="str">
            <v>300-10625-01</v>
          </cell>
          <cell r="B26742" t="str">
            <v>39269099</v>
          </cell>
        </row>
        <row r="26743">
          <cell r="A26743" t="str">
            <v>400.00446.015</v>
          </cell>
          <cell r="B26743" t="str">
            <v>76169990</v>
          </cell>
        </row>
        <row r="26744">
          <cell r="A26744" t="str">
            <v>400.00463.005</v>
          </cell>
          <cell r="B26744" t="str">
            <v>76169990</v>
          </cell>
        </row>
        <row r="26745">
          <cell r="A26745" t="str">
            <v>400.00480.005</v>
          </cell>
          <cell r="B26745" t="str">
            <v>76169990</v>
          </cell>
        </row>
        <row r="26746">
          <cell r="A26746" t="str">
            <v>400.00481.005</v>
          </cell>
          <cell r="B26746" t="str">
            <v>76169990</v>
          </cell>
        </row>
        <row r="26747">
          <cell r="A26747" t="str">
            <v>424.00158.015</v>
          </cell>
          <cell r="B26747" t="str">
            <v>73269099</v>
          </cell>
        </row>
        <row r="26748">
          <cell r="A26748" t="str">
            <v>425.00438.015</v>
          </cell>
          <cell r="B26748" t="str">
            <v>73269099</v>
          </cell>
        </row>
        <row r="26749">
          <cell r="A26749" t="str">
            <v>264.00380.005</v>
          </cell>
          <cell r="B26749" t="str">
            <v>85332100</v>
          </cell>
        </row>
        <row r="26750">
          <cell r="A26750" t="str">
            <v>029.00352.005</v>
          </cell>
          <cell r="B26750" t="str">
            <v>85423900</v>
          </cell>
        </row>
        <row r="26751">
          <cell r="A26751" t="str">
            <v>029.00370.005</v>
          </cell>
          <cell r="B26751" t="str">
            <v>85423900</v>
          </cell>
        </row>
        <row r="26752">
          <cell r="A26752" t="str">
            <v>075.00425.005</v>
          </cell>
          <cell r="B26752" t="str">
            <v>85423900</v>
          </cell>
        </row>
        <row r="26753">
          <cell r="A26753" t="str">
            <v>121.00148.005</v>
          </cell>
          <cell r="B26753" t="str">
            <v>85414010</v>
          </cell>
        </row>
        <row r="26754">
          <cell r="A26754" t="str">
            <v>121.00200.005</v>
          </cell>
          <cell r="B26754" t="str">
            <v>85414010</v>
          </cell>
        </row>
        <row r="26755">
          <cell r="A26755" t="str">
            <v>470.00725.005</v>
          </cell>
          <cell r="B26755" t="str">
            <v>85472000</v>
          </cell>
        </row>
        <row r="26756">
          <cell r="A26756" t="str">
            <v>P459675</v>
          </cell>
          <cell r="B26756" t="str">
            <v>85416000</v>
          </cell>
        </row>
        <row r="26757">
          <cell r="A26757" t="str">
            <v>300-11129-01</v>
          </cell>
          <cell r="B26757" t="str">
            <v>48239099</v>
          </cell>
        </row>
        <row r="26758">
          <cell r="A26758" t="str">
            <v>P531318</v>
          </cell>
          <cell r="B26758" t="str">
            <v>85429000</v>
          </cell>
        </row>
        <row r="26759">
          <cell r="A26759" t="str">
            <v>P497707</v>
          </cell>
          <cell r="B26759" t="str">
            <v>85322400</v>
          </cell>
        </row>
        <row r="26760">
          <cell r="A26760" t="str">
            <v>P409156</v>
          </cell>
          <cell r="B26760" t="str">
            <v>85416000</v>
          </cell>
        </row>
        <row r="26761">
          <cell r="A26761" t="str">
            <v>P441469</v>
          </cell>
          <cell r="B26761" t="str">
            <v>85322400</v>
          </cell>
        </row>
        <row r="26762">
          <cell r="A26762" t="str">
            <v>P444888</v>
          </cell>
          <cell r="B26762" t="str">
            <v>85322400</v>
          </cell>
        </row>
        <row r="26763">
          <cell r="A26763" t="str">
            <v>2310360</v>
          </cell>
          <cell r="B26763" t="str">
            <v>85322400</v>
          </cell>
        </row>
        <row r="26764">
          <cell r="A26764" t="str">
            <v>2313267</v>
          </cell>
          <cell r="B26764" t="str">
            <v>85322400</v>
          </cell>
        </row>
        <row r="26765">
          <cell r="A26765" t="str">
            <v>2324013</v>
          </cell>
          <cell r="B26765" t="str">
            <v>85322400</v>
          </cell>
        </row>
        <row r="26766">
          <cell r="A26766" t="str">
            <v>2324929</v>
          </cell>
          <cell r="B26766" t="str">
            <v>85322400</v>
          </cell>
        </row>
        <row r="26767">
          <cell r="A26767" t="str">
            <v>2329694</v>
          </cell>
          <cell r="B26767" t="str">
            <v>85322400</v>
          </cell>
        </row>
        <row r="26768">
          <cell r="A26768" t="str">
            <v>P300250</v>
          </cell>
          <cell r="B26768" t="str">
            <v>85322400</v>
          </cell>
        </row>
        <row r="26769">
          <cell r="A26769" t="str">
            <v>P300346</v>
          </cell>
          <cell r="B26769" t="str">
            <v>85322400</v>
          </cell>
        </row>
        <row r="26770">
          <cell r="A26770" t="str">
            <v>P342750</v>
          </cell>
          <cell r="B26770" t="str">
            <v>85322400</v>
          </cell>
        </row>
        <row r="26771">
          <cell r="A26771" t="str">
            <v>P344963</v>
          </cell>
          <cell r="B26771" t="str">
            <v>85322400</v>
          </cell>
        </row>
        <row r="26772">
          <cell r="A26772" t="str">
            <v>P356786</v>
          </cell>
          <cell r="B26772" t="str">
            <v>85322400</v>
          </cell>
        </row>
        <row r="26773">
          <cell r="A26773" t="str">
            <v>P362946</v>
          </cell>
          <cell r="B26773" t="str">
            <v>85322400</v>
          </cell>
        </row>
        <row r="26774">
          <cell r="A26774" t="str">
            <v>P421053</v>
          </cell>
          <cell r="B26774" t="str">
            <v>85322400</v>
          </cell>
        </row>
        <row r="26775">
          <cell r="A26775" t="str">
            <v>P449703</v>
          </cell>
          <cell r="B26775" t="str">
            <v>85322400</v>
          </cell>
        </row>
        <row r="26776">
          <cell r="A26776" t="str">
            <v>P483079</v>
          </cell>
          <cell r="B26776" t="str">
            <v>85322400</v>
          </cell>
        </row>
        <row r="26777">
          <cell r="A26777" t="str">
            <v>P484010</v>
          </cell>
          <cell r="B26777" t="str">
            <v>85322400</v>
          </cell>
        </row>
        <row r="26778">
          <cell r="A26778" t="str">
            <v>P487830</v>
          </cell>
          <cell r="B26778" t="str">
            <v>85322400</v>
          </cell>
        </row>
        <row r="26779">
          <cell r="A26779" t="str">
            <v>P491505</v>
          </cell>
          <cell r="B26779" t="str">
            <v>85322400</v>
          </cell>
        </row>
        <row r="26780">
          <cell r="A26780" t="str">
            <v>P491508</v>
          </cell>
          <cell r="B26780" t="str">
            <v>85322400</v>
          </cell>
        </row>
        <row r="26781">
          <cell r="A26781" t="str">
            <v>P491519</v>
          </cell>
          <cell r="B26781" t="str">
            <v>85322400</v>
          </cell>
        </row>
        <row r="26782">
          <cell r="A26782" t="str">
            <v>P540466</v>
          </cell>
          <cell r="B26782" t="str">
            <v>85322400</v>
          </cell>
        </row>
        <row r="26783">
          <cell r="A26783" t="str">
            <v>P540472</v>
          </cell>
          <cell r="B26783" t="str">
            <v>85322400</v>
          </cell>
        </row>
        <row r="26784">
          <cell r="A26784" t="str">
            <v>P300839</v>
          </cell>
          <cell r="B26784" t="str">
            <v>85322400</v>
          </cell>
        </row>
        <row r="26785">
          <cell r="A26785" t="str">
            <v>P495466</v>
          </cell>
          <cell r="B26785" t="str">
            <v>85322200</v>
          </cell>
        </row>
        <row r="26786">
          <cell r="A26786" t="str">
            <v>P364311</v>
          </cell>
          <cell r="B26786" t="str">
            <v>85412100</v>
          </cell>
        </row>
        <row r="26787">
          <cell r="A26787" t="str">
            <v>261.01272.005</v>
          </cell>
          <cell r="B26787" t="str">
            <v>85332100</v>
          </cell>
        </row>
        <row r="26788">
          <cell r="A26788" t="str">
            <v>261.00883.005</v>
          </cell>
          <cell r="B26788" t="str">
            <v>85332100</v>
          </cell>
        </row>
        <row r="26789">
          <cell r="A26789" t="str">
            <v>CON-00439</v>
          </cell>
          <cell r="B26789" t="str">
            <v>74199999</v>
          </cell>
        </row>
        <row r="26790">
          <cell r="A26790" t="str">
            <v>IND-00100</v>
          </cell>
          <cell r="B26790" t="str">
            <v>85045020</v>
          </cell>
        </row>
        <row r="26791">
          <cell r="A26791" t="str">
            <v>IND-00148</v>
          </cell>
          <cell r="B26791" t="str">
            <v>85045020</v>
          </cell>
        </row>
        <row r="26792">
          <cell r="A26792" t="str">
            <v>IND-00161</v>
          </cell>
          <cell r="B26792" t="str">
            <v>85045020</v>
          </cell>
        </row>
        <row r="26793">
          <cell r="A26793" t="str">
            <v>IND-00188</v>
          </cell>
          <cell r="B26793" t="str">
            <v>85045020</v>
          </cell>
        </row>
        <row r="26794">
          <cell r="A26794" t="str">
            <v>IND-00207</v>
          </cell>
          <cell r="B26794" t="str">
            <v>85045020</v>
          </cell>
        </row>
        <row r="26795">
          <cell r="A26795" t="str">
            <v>IND-00004</v>
          </cell>
          <cell r="B26795" t="str">
            <v>85045020</v>
          </cell>
        </row>
        <row r="26796">
          <cell r="A26796" t="str">
            <v>IND-00186</v>
          </cell>
          <cell r="B26796" t="str">
            <v>85045020</v>
          </cell>
        </row>
        <row r="26797">
          <cell r="A26797" t="str">
            <v>IND-00241</v>
          </cell>
          <cell r="B26797" t="str">
            <v>85045020</v>
          </cell>
        </row>
        <row r="26798">
          <cell r="A26798" t="str">
            <v>CON-00910</v>
          </cell>
          <cell r="B26798" t="str">
            <v>85369099</v>
          </cell>
        </row>
        <row r="26799">
          <cell r="A26799" t="str">
            <v>IC-01094</v>
          </cell>
          <cell r="B26799" t="str">
            <v>85429000</v>
          </cell>
        </row>
        <row r="26800">
          <cell r="A26800" t="str">
            <v>PWR-00226</v>
          </cell>
          <cell r="B26800" t="str">
            <v>85429000</v>
          </cell>
        </row>
        <row r="26801">
          <cell r="A26801" t="str">
            <v>55-101926-01</v>
          </cell>
          <cell r="B26801" t="str">
            <v>48191000</v>
          </cell>
        </row>
        <row r="26802">
          <cell r="A26802" t="str">
            <v>84-100837-01</v>
          </cell>
          <cell r="B26802" t="str">
            <v>48191000</v>
          </cell>
        </row>
        <row r="26803">
          <cell r="A26803" t="str">
            <v>800-102347-01</v>
          </cell>
          <cell r="B26803" t="str">
            <v>39269099</v>
          </cell>
        </row>
        <row r="26804">
          <cell r="A26804" t="str">
            <v>IND-00274</v>
          </cell>
          <cell r="B26804" t="str">
            <v>85045020</v>
          </cell>
        </row>
        <row r="26805">
          <cell r="A26805" t="str">
            <v>824643A</v>
          </cell>
          <cell r="B26805" t="str">
            <v>76169990</v>
          </cell>
        </row>
        <row r="26806">
          <cell r="A26806" t="str">
            <v>827730A</v>
          </cell>
          <cell r="B26806" t="str">
            <v>76169990</v>
          </cell>
        </row>
        <row r="26807">
          <cell r="A26807" t="str">
            <v>836541A</v>
          </cell>
          <cell r="B26807" t="str">
            <v>39269099</v>
          </cell>
        </row>
        <row r="26808">
          <cell r="A26808" t="str">
            <v>6151626</v>
          </cell>
          <cell r="B26808" t="str">
            <v>73181590</v>
          </cell>
        </row>
        <row r="26809">
          <cell r="A26809" t="str">
            <v>491.00078.005</v>
          </cell>
          <cell r="B26809" t="str">
            <v>39219090</v>
          </cell>
        </row>
        <row r="26810">
          <cell r="A26810" t="str">
            <v>491.00079.005</v>
          </cell>
          <cell r="B26810" t="str">
            <v>39219090</v>
          </cell>
        </row>
        <row r="26811">
          <cell r="A26811" t="str">
            <v>477.00552.005</v>
          </cell>
          <cell r="B26811" t="str">
            <v>40169390</v>
          </cell>
        </row>
        <row r="26812">
          <cell r="A26812" t="str">
            <v>559781-00</v>
          </cell>
          <cell r="B26812" t="str">
            <v>85332100</v>
          </cell>
        </row>
        <row r="26813">
          <cell r="A26813" t="str">
            <v>502677-00</v>
          </cell>
          <cell r="B26813" t="str">
            <v>85332100</v>
          </cell>
        </row>
        <row r="26814">
          <cell r="A26814" t="str">
            <v>530905-00</v>
          </cell>
          <cell r="B26814" t="str">
            <v>85332100</v>
          </cell>
        </row>
        <row r="26815">
          <cell r="A26815" t="str">
            <v>559783-00</v>
          </cell>
          <cell r="B26815" t="str">
            <v>85332100</v>
          </cell>
        </row>
        <row r="26816">
          <cell r="A26816" t="str">
            <v>500558-00</v>
          </cell>
          <cell r="B26816" t="str">
            <v>85332100</v>
          </cell>
        </row>
        <row r="26817">
          <cell r="A26817" t="str">
            <v>500299-00</v>
          </cell>
          <cell r="B26817" t="str">
            <v>85332100</v>
          </cell>
        </row>
        <row r="26818">
          <cell r="A26818" t="str">
            <v>500306-00</v>
          </cell>
          <cell r="B26818" t="str">
            <v>85332100</v>
          </cell>
        </row>
        <row r="26819">
          <cell r="A26819" t="str">
            <v>560027-00</v>
          </cell>
          <cell r="B26819" t="str">
            <v>85332100</v>
          </cell>
        </row>
        <row r="26820">
          <cell r="A26820" t="str">
            <v>559958-00</v>
          </cell>
          <cell r="B26820" t="str">
            <v>85332100</v>
          </cell>
        </row>
        <row r="26821">
          <cell r="A26821" t="str">
            <v>502696-00</v>
          </cell>
          <cell r="B26821" t="str">
            <v>85332100</v>
          </cell>
        </row>
        <row r="26822">
          <cell r="A26822" t="str">
            <v>559960-00</v>
          </cell>
          <cell r="B26822" t="str">
            <v>85332100</v>
          </cell>
        </row>
        <row r="26823">
          <cell r="A26823" t="str">
            <v>530287-00</v>
          </cell>
          <cell r="B26823" t="str">
            <v>85332100</v>
          </cell>
        </row>
        <row r="26824">
          <cell r="A26824" t="str">
            <v>556430-00</v>
          </cell>
          <cell r="B26824" t="str">
            <v>85332100</v>
          </cell>
        </row>
        <row r="26825">
          <cell r="A26825" t="str">
            <v>547623-00</v>
          </cell>
          <cell r="B26825" t="str">
            <v>85332100</v>
          </cell>
        </row>
        <row r="26826">
          <cell r="A26826" t="str">
            <v>530760-00</v>
          </cell>
          <cell r="B26826" t="str">
            <v>85332100</v>
          </cell>
        </row>
        <row r="26827">
          <cell r="A26827" t="str">
            <v>ASY-03457-02</v>
          </cell>
          <cell r="B26827" t="str">
            <v>73269099</v>
          </cell>
        </row>
        <row r="26828">
          <cell r="A26828" t="str">
            <v>527309-00</v>
          </cell>
          <cell r="B26828" t="str">
            <v>85332100</v>
          </cell>
        </row>
        <row r="26829">
          <cell r="A26829" t="str">
            <v>1431454</v>
          </cell>
          <cell r="B26829" t="str">
            <v>85332100</v>
          </cell>
        </row>
        <row r="26830">
          <cell r="A26830" t="str">
            <v>P565446</v>
          </cell>
          <cell r="B26830" t="str">
            <v>85332100</v>
          </cell>
        </row>
        <row r="26831">
          <cell r="A26831" t="str">
            <v>P351370</v>
          </cell>
          <cell r="B26831" t="str">
            <v>85332100</v>
          </cell>
        </row>
        <row r="26832">
          <cell r="A26832" t="str">
            <v>P566964</v>
          </cell>
          <cell r="B26832" t="str">
            <v>85429000</v>
          </cell>
        </row>
        <row r="26833">
          <cell r="A26833" t="str">
            <v>P148204</v>
          </cell>
          <cell r="B26833" t="str">
            <v>73181510</v>
          </cell>
        </row>
        <row r="26834">
          <cell r="A26834" t="str">
            <v>P189260</v>
          </cell>
          <cell r="B26834" t="str">
            <v>73181510</v>
          </cell>
        </row>
        <row r="26835">
          <cell r="A26835" t="str">
            <v>836998A</v>
          </cell>
          <cell r="B26835" t="str">
            <v>73181510</v>
          </cell>
        </row>
        <row r="26836">
          <cell r="A26836" t="str">
            <v>551351-00</v>
          </cell>
          <cell r="B26836" t="str">
            <v>85414010</v>
          </cell>
        </row>
        <row r="26837">
          <cell r="A26837" t="str">
            <v>500670-00</v>
          </cell>
          <cell r="B26837" t="str">
            <v>85411000</v>
          </cell>
        </row>
        <row r="26838">
          <cell r="A26838" t="str">
            <v>531138-00</v>
          </cell>
          <cell r="B26838" t="str">
            <v>85411000</v>
          </cell>
        </row>
        <row r="26839">
          <cell r="A26839" t="str">
            <v>170.00130.005</v>
          </cell>
          <cell r="B26839" t="str">
            <v>85363010</v>
          </cell>
        </row>
        <row r="26840">
          <cell r="A26840" t="str">
            <v>CAP-00073</v>
          </cell>
          <cell r="B26840" t="str">
            <v>85322400</v>
          </cell>
        </row>
        <row r="26841">
          <cell r="A26841" t="str">
            <v>CAP-00196</v>
          </cell>
          <cell r="B26841" t="str">
            <v>85322400</v>
          </cell>
        </row>
        <row r="26842">
          <cell r="A26842" t="str">
            <v>CAP-00209</v>
          </cell>
          <cell r="B26842" t="str">
            <v>85322400</v>
          </cell>
        </row>
        <row r="26843">
          <cell r="A26843" t="str">
            <v>CAP-00361</v>
          </cell>
          <cell r="B26843" t="str">
            <v>85322400</v>
          </cell>
        </row>
        <row r="26844">
          <cell r="A26844" t="str">
            <v>RES-00002</v>
          </cell>
          <cell r="B26844" t="str">
            <v>85332100</v>
          </cell>
        </row>
        <row r="26845">
          <cell r="A26845" t="str">
            <v>RES-00003</v>
          </cell>
          <cell r="B26845" t="str">
            <v>85332100</v>
          </cell>
        </row>
        <row r="26846">
          <cell r="A26846" t="str">
            <v>RES-00004</v>
          </cell>
          <cell r="B26846" t="str">
            <v>85332100</v>
          </cell>
        </row>
        <row r="26847">
          <cell r="A26847" t="str">
            <v>RES-00010</v>
          </cell>
          <cell r="B26847" t="str">
            <v>85332100</v>
          </cell>
        </row>
        <row r="26848">
          <cell r="A26848" t="str">
            <v>RES-00013</v>
          </cell>
          <cell r="B26848" t="str">
            <v>85332100</v>
          </cell>
        </row>
        <row r="26849">
          <cell r="A26849" t="str">
            <v>RES-00017</v>
          </cell>
          <cell r="B26849" t="str">
            <v>85332100</v>
          </cell>
        </row>
        <row r="26850">
          <cell r="A26850" t="str">
            <v>RES-00020</v>
          </cell>
          <cell r="B26850" t="str">
            <v>85332100</v>
          </cell>
        </row>
        <row r="26851">
          <cell r="A26851" t="str">
            <v>RES-00026</v>
          </cell>
          <cell r="B26851" t="str">
            <v>85332100</v>
          </cell>
        </row>
        <row r="26852">
          <cell r="A26852" t="str">
            <v>RES-00030</v>
          </cell>
          <cell r="B26852" t="str">
            <v>85332100</v>
          </cell>
        </row>
        <row r="26853">
          <cell r="A26853" t="str">
            <v>RES-00033</v>
          </cell>
          <cell r="B26853" t="str">
            <v>85332100</v>
          </cell>
        </row>
        <row r="26854">
          <cell r="A26854" t="str">
            <v>RES-00062</v>
          </cell>
          <cell r="B26854" t="str">
            <v>85332100</v>
          </cell>
        </row>
        <row r="26855">
          <cell r="A26855" t="str">
            <v>RES-00115</v>
          </cell>
          <cell r="B26855" t="str">
            <v>85332100</v>
          </cell>
        </row>
        <row r="26856">
          <cell r="A26856" t="str">
            <v>RES-00137</v>
          </cell>
          <cell r="B26856" t="str">
            <v>85332100</v>
          </cell>
        </row>
        <row r="26857">
          <cell r="A26857" t="str">
            <v>CAP-00105</v>
          </cell>
          <cell r="B26857" t="str">
            <v>85322400</v>
          </cell>
        </row>
        <row r="26858">
          <cell r="A26858" t="str">
            <v>CAP-00118</v>
          </cell>
          <cell r="B26858" t="str">
            <v>85322400</v>
          </cell>
        </row>
        <row r="26859">
          <cell r="A26859" t="str">
            <v>CAP-00262</v>
          </cell>
          <cell r="B26859" t="str">
            <v>85322400</v>
          </cell>
        </row>
        <row r="26860">
          <cell r="A26860" t="str">
            <v>RES-00019</v>
          </cell>
          <cell r="B26860" t="str">
            <v>85332100</v>
          </cell>
        </row>
        <row r="26861">
          <cell r="A26861" t="str">
            <v>RES-00021</v>
          </cell>
          <cell r="B26861" t="str">
            <v>85332100</v>
          </cell>
        </row>
        <row r="26862">
          <cell r="A26862" t="str">
            <v>RES-00032</v>
          </cell>
          <cell r="B26862" t="str">
            <v>85332100</v>
          </cell>
        </row>
        <row r="26863">
          <cell r="A26863" t="str">
            <v>RES-00103</v>
          </cell>
          <cell r="B26863" t="str">
            <v>85332100</v>
          </cell>
        </row>
        <row r="26864">
          <cell r="A26864" t="str">
            <v>RES-00110</v>
          </cell>
          <cell r="B26864" t="str">
            <v>85332100</v>
          </cell>
        </row>
        <row r="26865">
          <cell r="A26865" t="str">
            <v>6153320</v>
          </cell>
          <cell r="B26865" t="str">
            <v>73181510</v>
          </cell>
        </row>
        <row r="26866">
          <cell r="A26866" t="str">
            <v>P524076</v>
          </cell>
          <cell r="B26866" t="str">
            <v>85045020</v>
          </cell>
        </row>
        <row r="26867">
          <cell r="A26867" t="str">
            <v>P507258</v>
          </cell>
          <cell r="B26867" t="str">
            <v>85332100</v>
          </cell>
        </row>
        <row r="26868">
          <cell r="A26868" t="str">
            <v>P457311</v>
          </cell>
          <cell r="B26868" t="str">
            <v>85363010</v>
          </cell>
        </row>
        <row r="26869">
          <cell r="A26869" t="str">
            <v>3C0174500-H6E-G</v>
          </cell>
          <cell r="B26869" t="str">
            <v>48211090</v>
          </cell>
        </row>
        <row r="26870">
          <cell r="A26870" t="str">
            <v>224.00110.005</v>
          </cell>
          <cell r="B26870" t="str">
            <v>85322200</v>
          </cell>
        </row>
        <row r="26871">
          <cell r="A26871" t="str">
            <v>D22-25044-00</v>
          </cell>
          <cell r="B26871" t="str">
            <v>85361092</v>
          </cell>
        </row>
        <row r="26872">
          <cell r="A26872" t="str">
            <v>502242-00</v>
          </cell>
          <cell r="B26872" t="str">
            <v>85332100</v>
          </cell>
        </row>
        <row r="26873">
          <cell r="A26873" t="str">
            <v>CON-00106</v>
          </cell>
          <cell r="B26873" t="str">
            <v>85369099</v>
          </cell>
        </row>
        <row r="26874">
          <cell r="A26874" t="str">
            <v>3A0281H00-HY8-G</v>
          </cell>
          <cell r="B26874" t="str">
            <v>48191000</v>
          </cell>
        </row>
        <row r="26875">
          <cell r="A26875" t="str">
            <v>027.01134.005</v>
          </cell>
          <cell r="B26875" t="str">
            <v>85423900</v>
          </cell>
        </row>
        <row r="26876">
          <cell r="A26876" t="str">
            <v>300-10777-01</v>
          </cell>
          <cell r="B26876" t="str">
            <v>40169390</v>
          </cell>
        </row>
        <row r="26877">
          <cell r="A26877" t="str">
            <v>PWR-00304</v>
          </cell>
          <cell r="B26877" t="str">
            <v>85429000</v>
          </cell>
        </row>
        <row r="26878">
          <cell r="A26878" t="str">
            <v>IC-00148</v>
          </cell>
          <cell r="B26878" t="str">
            <v>85429000</v>
          </cell>
        </row>
        <row r="26879">
          <cell r="A26879" t="str">
            <v>IC-00611</v>
          </cell>
          <cell r="B26879" t="str">
            <v>85429000</v>
          </cell>
        </row>
        <row r="26880">
          <cell r="A26880" t="str">
            <v>IC-00795</v>
          </cell>
          <cell r="B26880" t="str">
            <v>85429000</v>
          </cell>
        </row>
        <row r="26881">
          <cell r="A26881" t="str">
            <v>PWR-00017</v>
          </cell>
          <cell r="B26881" t="str">
            <v>85429000</v>
          </cell>
        </row>
        <row r="26882">
          <cell r="A26882" t="str">
            <v>PWR-00121</v>
          </cell>
          <cell r="B26882" t="str">
            <v>85429000</v>
          </cell>
        </row>
        <row r="26883">
          <cell r="A26883" t="str">
            <v>PWR-00175</v>
          </cell>
          <cell r="B26883" t="str">
            <v>85429000</v>
          </cell>
        </row>
        <row r="26884">
          <cell r="A26884" t="str">
            <v>PWR-00178</v>
          </cell>
          <cell r="B26884" t="str">
            <v>85429000</v>
          </cell>
        </row>
        <row r="26885">
          <cell r="A26885" t="str">
            <v>PWR-00180</v>
          </cell>
          <cell r="B26885" t="str">
            <v>85429000</v>
          </cell>
        </row>
        <row r="26886">
          <cell r="A26886" t="str">
            <v>PWR-00243</v>
          </cell>
          <cell r="B26886" t="str">
            <v>85429000</v>
          </cell>
        </row>
        <row r="26887">
          <cell r="A26887" t="str">
            <v>PWR-00322</v>
          </cell>
          <cell r="B26887" t="str">
            <v>85429000</v>
          </cell>
        </row>
        <row r="26888">
          <cell r="A26888" t="str">
            <v>PWR-00323</v>
          </cell>
          <cell r="B26888" t="str">
            <v>85429000</v>
          </cell>
        </row>
        <row r="26889">
          <cell r="A26889" t="str">
            <v>IC-00070</v>
          </cell>
          <cell r="B26889" t="str">
            <v>85429000</v>
          </cell>
        </row>
        <row r="26890">
          <cell r="A26890" t="str">
            <v>IC-00900</v>
          </cell>
          <cell r="B26890" t="str">
            <v>85429000</v>
          </cell>
        </row>
        <row r="26891">
          <cell r="A26891" t="str">
            <v>CAP-00226</v>
          </cell>
          <cell r="B26891" t="str">
            <v>85322400</v>
          </cell>
        </row>
        <row r="26892">
          <cell r="A26892" t="str">
            <v>553412-00</v>
          </cell>
          <cell r="B26892" t="str">
            <v>85045020</v>
          </cell>
        </row>
        <row r="26893">
          <cell r="A26893" t="str">
            <v>500004-00</v>
          </cell>
          <cell r="B26893" t="str">
            <v>85332100</v>
          </cell>
        </row>
        <row r="26894">
          <cell r="A26894" t="str">
            <v>520.02696.015</v>
          </cell>
          <cell r="B26894" t="str">
            <v>48191000</v>
          </cell>
        </row>
        <row r="26895">
          <cell r="A26895" t="str">
            <v>3A0281D00-HY8-G</v>
          </cell>
          <cell r="B26895" t="str">
            <v>48191000</v>
          </cell>
        </row>
        <row r="26896">
          <cell r="A26896" t="str">
            <v>3A092K600-HY8-G</v>
          </cell>
          <cell r="B26896" t="str">
            <v>48239099</v>
          </cell>
        </row>
        <row r="26897">
          <cell r="A26897" t="str">
            <v>3A270UW00-HAM-G</v>
          </cell>
          <cell r="B26897" t="str">
            <v>48237000</v>
          </cell>
        </row>
        <row r="26898">
          <cell r="A26898" t="str">
            <v>065.00430.005</v>
          </cell>
          <cell r="B26898" t="str">
            <v>85423900</v>
          </cell>
        </row>
        <row r="26899">
          <cell r="A26899" t="str">
            <v>250-17602-01</v>
          </cell>
          <cell r="B26899" t="str">
            <v>48191000</v>
          </cell>
        </row>
        <row r="26900">
          <cell r="A26900" t="str">
            <v>250-50436-01</v>
          </cell>
          <cell r="B26900" t="str">
            <v>48191000</v>
          </cell>
        </row>
        <row r="26901">
          <cell r="A26901" t="str">
            <v>250-50189-21</v>
          </cell>
          <cell r="B26901" t="str">
            <v>48191000</v>
          </cell>
        </row>
        <row r="26902">
          <cell r="A26902" t="str">
            <v>250-50305-21</v>
          </cell>
          <cell r="B26902" t="str">
            <v>48191000</v>
          </cell>
        </row>
        <row r="26903">
          <cell r="A26903" t="str">
            <v>201-29471-01</v>
          </cell>
          <cell r="B26903" t="str">
            <v>49111090</v>
          </cell>
        </row>
        <row r="26904">
          <cell r="A26904" t="str">
            <v>251-11466-01</v>
          </cell>
          <cell r="B26904" t="str">
            <v>48191000</v>
          </cell>
        </row>
        <row r="26905">
          <cell r="A26905" t="str">
            <v>254-12125-01</v>
          </cell>
          <cell r="B26905" t="str">
            <v>48191000</v>
          </cell>
        </row>
        <row r="26906">
          <cell r="A26906" t="str">
            <v>254-12124-01</v>
          </cell>
          <cell r="B26906" t="str">
            <v>48191000</v>
          </cell>
        </row>
        <row r="26907">
          <cell r="A26907" t="str">
            <v>251-11466-01-P</v>
          </cell>
          <cell r="B26907" t="str">
            <v>48239099</v>
          </cell>
        </row>
        <row r="26908">
          <cell r="A26908" t="str">
            <v>092412C.101</v>
          </cell>
          <cell r="B26908" t="str">
            <v>85177099</v>
          </cell>
        </row>
        <row r="26909">
          <cell r="A26909" t="str">
            <v>987171B</v>
          </cell>
          <cell r="B26909" t="str">
            <v>85340030</v>
          </cell>
        </row>
        <row r="26910">
          <cell r="A26910" t="str">
            <v>987172A</v>
          </cell>
          <cell r="B26910" t="str">
            <v>85340030</v>
          </cell>
        </row>
        <row r="26911">
          <cell r="A26911" t="str">
            <v>092644B.101</v>
          </cell>
          <cell r="B26911" t="str">
            <v>85177099</v>
          </cell>
        </row>
        <row r="26912">
          <cell r="A26912" t="str">
            <v>P528348</v>
          </cell>
          <cell r="B26912" t="str">
            <v>76169990</v>
          </cell>
        </row>
        <row r="26913">
          <cell r="A26913" t="str">
            <v>092412B.101</v>
          </cell>
          <cell r="B26913" t="str">
            <v>85177099</v>
          </cell>
        </row>
        <row r="26914">
          <cell r="A26914" t="str">
            <v>987103B</v>
          </cell>
          <cell r="B26914" t="str">
            <v>85340030</v>
          </cell>
        </row>
        <row r="26915">
          <cell r="A26915" t="str">
            <v>092459A.104</v>
          </cell>
          <cell r="B26915" t="str">
            <v>85177099</v>
          </cell>
        </row>
        <row r="26916">
          <cell r="A26916" t="str">
            <v>P605380</v>
          </cell>
          <cell r="B26916" t="str">
            <v>85361019</v>
          </cell>
        </row>
        <row r="26917">
          <cell r="A26917" t="str">
            <v>P206551</v>
          </cell>
          <cell r="B26917" t="str">
            <v>85429000</v>
          </cell>
        </row>
        <row r="26918">
          <cell r="A26918" t="str">
            <v>270-13171-01</v>
          </cell>
          <cell r="B26918" t="str">
            <v>48211090</v>
          </cell>
        </row>
        <row r="26919">
          <cell r="A26919" t="str">
            <v>261.01462.005</v>
          </cell>
          <cell r="B26919" t="str">
            <v>85332100</v>
          </cell>
        </row>
        <row r="26920">
          <cell r="A26920" t="str">
            <v>262.00152.005</v>
          </cell>
          <cell r="B26920" t="str">
            <v>85332100</v>
          </cell>
        </row>
        <row r="26921">
          <cell r="A26921" t="str">
            <v>262.00293.005</v>
          </cell>
          <cell r="B26921" t="str">
            <v>85332100</v>
          </cell>
        </row>
        <row r="26922">
          <cell r="A26922" t="str">
            <v>262.01628.005</v>
          </cell>
          <cell r="B26922" t="str">
            <v>85332100</v>
          </cell>
        </row>
        <row r="26923">
          <cell r="A26923" t="str">
            <v>250.00004.015</v>
          </cell>
          <cell r="B26923" t="str">
            <v>85332100</v>
          </cell>
        </row>
        <row r="26924">
          <cell r="A26924" t="str">
            <v>475.00696.005</v>
          </cell>
          <cell r="B26924" t="str">
            <v>39199099</v>
          </cell>
        </row>
        <row r="26925">
          <cell r="A26925" t="str">
            <v>250.00150.005</v>
          </cell>
          <cell r="B26925" t="str">
            <v>85332100</v>
          </cell>
        </row>
        <row r="26926">
          <cell r="A26926" t="str">
            <v>260.00011.005</v>
          </cell>
          <cell r="B26926" t="str">
            <v>85332100</v>
          </cell>
        </row>
        <row r="26927">
          <cell r="A26927" t="str">
            <v>260.00061.005</v>
          </cell>
          <cell r="B26927" t="str">
            <v>85332100</v>
          </cell>
        </row>
        <row r="26928">
          <cell r="A26928" t="str">
            <v>260.00105.015</v>
          </cell>
          <cell r="B26928" t="str">
            <v>85332100</v>
          </cell>
        </row>
        <row r="26929">
          <cell r="A26929" t="str">
            <v>260.00151.005</v>
          </cell>
          <cell r="B26929" t="str">
            <v>85332100</v>
          </cell>
        </row>
        <row r="26930">
          <cell r="A26930" t="str">
            <v>260.00258.005</v>
          </cell>
          <cell r="B26930" t="str">
            <v>85332100</v>
          </cell>
        </row>
        <row r="26931">
          <cell r="A26931" t="str">
            <v>261.01068.005</v>
          </cell>
          <cell r="B26931" t="str">
            <v>85332100</v>
          </cell>
        </row>
        <row r="26932">
          <cell r="A26932" t="str">
            <v>261.01166.005</v>
          </cell>
          <cell r="B26932" t="str">
            <v>85332100</v>
          </cell>
        </row>
        <row r="26933">
          <cell r="A26933" t="str">
            <v>261.01233.005</v>
          </cell>
          <cell r="B26933" t="str">
            <v>85332100</v>
          </cell>
        </row>
        <row r="26934">
          <cell r="A26934" t="str">
            <v>261.01239.005</v>
          </cell>
          <cell r="B26934" t="str">
            <v>85332100</v>
          </cell>
        </row>
        <row r="26935">
          <cell r="A26935" t="str">
            <v>261.01258.005</v>
          </cell>
          <cell r="B26935" t="str">
            <v>85332100</v>
          </cell>
        </row>
        <row r="26936">
          <cell r="A26936" t="str">
            <v>261.01307.005</v>
          </cell>
          <cell r="B26936" t="str">
            <v>85332100</v>
          </cell>
        </row>
        <row r="26937">
          <cell r="A26937" t="str">
            <v>470.00756.005</v>
          </cell>
          <cell r="B26937" t="str">
            <v>85472000</v>
          </cell>
        </row>
        <row r="26938">
          <cell r="A26938" t="str">
            <v>216.00064.005</v>
          </cell>
          <cell r="B26938" t="str">
            <v>85322200</v>
          </cell>
        </row>
        <row r="26939">
          <cell r="A26939" t="str">
            <v>170.00098.005</v>
          </cell>
          <cell r="B26939" t="str">
            <v>85332100</v>
          </cell>
        </row>
        <row r="26940">
          <cell r="A26940" t="str">
            <v>M308.03481.025</v>
          </cell>
          <cell r="B26940" t="str">
            <v>85340030</v>
          </cell>
        </row>
        <row r="26941">
          <cell r="A26941" t="str">
            <v>M308.03482.025</v>
          </cell>
          <cell r="B26941" t="str">
            <v>85340030</v>
          </cell>
        </row>
        <row r="26942">
          <cell r="A26942" t="str">
            <v>M308.03488.045</v>
          </cell>
          <cell r="B26942" t="str">
            <v>85340030</v>
          </cell>
        </row>
        <row r="26943">
          <cell r="A26943" t="str">
            <v>203.00148.005</v>
          </cell>
          <cell r="B26943" t="str">
            <v>85322400</v>
          </cell>
        </row>
        <row r="26944">
          <cell r="A26944" t="str">
            <v>RES-00114</v>
          </cell>
          <cell r="B26944" t="str">
            <v>85332100</v>
          </cell>
        </row>
        <row r="26945">
          <cell r="A26945" t="str">
            <v>RES-00130</v>
          </cell>
          <cell r="B26945" t="str">
            <v>85332100</v>
          </cell>
        </row>
        <row r="26946">
          <cell r="A26946" t="str">
            <v>RES-00132</v>
          </cell>
          <cell r="B26946" t="str">
            <v>85332100</v>
          </cell>
        </row>
        <row r="26947">
          <cell r="A26947" t="str">
            <v>RES-00152</v>
          </cell>
          <cell r="B26947" t="str">
            <v>85332100</v>
          </cell>
        </row>
        <row r="26948">
          <cell r="A26948" t="str">
            <v>RES-00180</v>
          </cell>
          <cell r="B26948" t="str">
            <v>85332100</v>
          </cell>
        </row>
        <row r="26949">
          <cell r="A26949" t="str">
            <v>RES-00252</v>
          </cell>
          <cell r="B26949" t="str">
            <v>85332100</v>
          </cell>
        </row>
        <row r="26950">
          <cell r="A26950" t="str">
            <v>RES-00253</v>
          </cell>
          <cell r="B26950" t="str">
            <v>85332100</v>
          </cell>
        </row>
        <row r="26951">
          <cell r="A26951" t="str">
            <v>470.00508.005</v>
          </cell>
          <cell r="B26951" t="str">
            <v>85472000</v>
          </cell>
        </row>
        <row r="26952">
          <cell r="A26952" t="str">
            <v>484.00506.005</v>
          </cell>
          <cell r="B26952" t="str">
            <v>39211999</v>
          </cell>
        </row>
        <row r="26953">
          <cell r="A26953" t="str">
            <v>475.00699.005</v>
          </cell>
          <cell r="B26953" t="str">
            <v>39199099</v>
          </cell>
        </row>
        <row r="26954">
          <cell r="A26954" t="str">
            <v>475.00645.005</v>
          </cell>
          <cell r="B26954" t="str">
            <v>59039090</v>
          </cell>
        </row>
        <row r="26955">
          <cell r="A26955" t="str">
            <v>097.00027.005</v>
          </cell>
          <cell r="B26955" t="str">
            <v>85414010</v>
          </cell>
        </row>
        <row r="26956">
          <cell r="A26956" t="str">
            <v>125.00033.005</v>
          </cell>
          <cell r="B26956" t="str">
            <v>85312000</v>
          </cell>
        </row>
        <row r="26957">
          <cell r="A26957" t="str">
            <v>158.00003.005</v>
          </cell>
          <cell r="B26957" t="str">
            <v>85177099</v>
          </cell>
        </row>
        <row r="26958">
          <cell r="A26958" t="str">
            <v>132.01764.005</v>
          </cell>
          <cell r="B26958" t="str">
            <v>85045020</v>
          </cell>
        </row>
        <row r="26959">
          <cell r="A26959" t="str">
            <v>MCBU-250-SPR</v>
          </cell>
          <cell r="B26959" t="str">
            <v>73202090</v>
          </cell>
        </row>
        <row r="26960">
          <cell r="A26960" t="str">
            <v>701860-00</v>
          </cell>
          <cell r="B26960" t="str">
            <v>85332100</v>
          </cell>
        </row>
        <row r="26961">
          <cell r="A26961" t="str">
            <v>500.02740.005</v>
          </cell>
          <cell r="B26961" t="str">
            <v>39199099</v>
          </cell>
        </row>
        <row r="26962">
          <cell r="A26962" t="str">
            <v>500.02739.005</v>
          </cell>
          <cell r="B26962" t="str">
            <v>39199099</v>
          </cell>
        </row>
        <row r="26963">
          <cell r="A26963" t="str">
            <v>361.01538.005AO</v>
          </cell>
          <cell r="B26963" t="str">
            <v>85177040</v>
          </cell>
        </row>
        <row r="26964">
          <cell r="A26964" t="str">
            <v>308.03617.035</v>
          </cell>
          <cell r="B26964" t="str">
            <v>85340030</v>
          </cell>
        </row>
        <row r="26965">
          <cell r="A26965" t="str">
            <v>307.01901.235</v>
          </cell>
          <cell r="B26965" t="str">
            <v>85340030</v>
          </cell>
        </row>
        <row r="26966">
          <cell r="A26966" t="str">
            <v>308.03564.035</v>
          </cell>
          <cell r="B26966" t="str">
            <v>85340030</v>
          </cell>
        </row>
        <row r="26967">
          <cell r="A26967" t="str">
            <v>308.03239.065</v>
          </cell>
          <cell r="B26967" t="str">
            <v>85340030</v>
          </cell>
        </row>
        <row r="26968">
          <cell r="A26968" t="str">
            <v>130.01666.015</v>
          </cell>
          <cell r="B26968" t="str">
            <v>85045020</v>
          </cell>
        </row>
        <row r="26969">
          <cell r="A26969" t="str">
            <v>IC-00957</v>
          </cell>
          <cell r="B26969" t="str">
            <v>85429000</v>
          </cell>
        </row>
        <row r="26970">
          <cell r="A26970" t="str">
            <v>MEM-00010</v>
          </cell>
          <cell r="B26970" t="str">
            <v>85429000</v>
          </cell>
        </row>
        <row r="26971">
          <cell r="A26971" t="str">
            <v>100.00070.005</v>
          </cell>
          <cell r="B26971" t="str">
            <v>85412100</v>
          </cell>
        </row>
        <row r="26972">
          <cell r="A26972" t="str">
            <v>101.00378.005</v>
          </cell>
          <cell r="B26972" t="str">
            <v>85412100</v>
          </cell>
        </row>
        <row r="26973">
          <cell r="A26973" t="str">
            <v>JSCT8132SKIS3</v>
          </cell>
          <cell r="B26973" t="str">
            <v>85423900</v>
          </cell>
        </row>
        <row r="26974">
          <cell r="A26974" t="str">
            <v>105.00289.005</v>
          </cell>
          <cell r="B26974" t="str">
            <v>85412100</v>
          </cell>
        </row>
        <row r="26975">
          <cell r="A26975" t="str">
            <v>006.00164.005GE</v>
          </cell>
          <cell r="B26975" t="str">
            <v>85423900</v>
          </cell>
        </row>
        <row r="26976">
          <cell r="A26976" t="str">
            <v>800059-00</v>
          </cell>
          <cell r="B26976" t="str">
            <v>85423900</v>
          </cell>
        </row>
        <row r="26977">
          <cell r="A26977" t="str">
            <v>PWR-00159-05</v>
          </cell>
          <cell r="B26977" t="str">
            <v>85044090</v>
          </cell>
        </row>
        <row r="26978">
          <cell r="A26978" t="str">
            <v>IND-00178</v>
          </cell>
          <cell r="B26978" t="str">
            <v>85045020</v>
          </cell>
        </row>
        <row r="26979">
          <cell r="A26979" t="str">
            <v>CON-00220</v>
          </cell>
          <cell r="B26979" t="str">
            <v>85369099</v>
          </cell>
        </row>
        <row r="26980">
          <cell r="A26980" t="str">
            <v>002.01512.005</v>
          </cell>
          <cell r="B26980" t="str">
            <v>85423900</v>
          </cell>
        </row>
        <row r="26981">
          <cell r="A26981" t="str">
            <v>002.03110.005</v>
          </cell>
          <cell r="B26981" t="str">
            <v>85423900</v>
          </cell>
        </row>
        <row r="26982">
          <cell r="A26982" t="str">
            <v>DP011715</v>
          </cell>
          <cell r="B26982" t="str">
            <v>85045020</v>
          </cell>
        </row>
        <row r="26983">
          <cell r="A26983" t="str">
            <v>002.02816.005</v>
          </cell>
          <cell r="B26983" t="str">
            <v>85423900</v>
          </cell>
        </row>
        <row r="26984">
          <cell r="A26984" t="str">
            <v>214.00121.015</v>
          </cell>
          <cell r="B26984" t="str">
            <v>85322200</v>
          </cell>
        </row>
        <row r="26985">
          <cell r="A26985" t="str">
            <v>215.00682.005</v>
          </cell>
          <cell r="B26985" t="str">
            <v>85322200</v>
          </cell>
        </row>
        <row r="26986">
          <cell r="A26986" t="str">
            <v>491.00066.005</v>
          </cell>
          <cell r="B26986" t="str">
            <v>40169390</v>
          </cell>
        </row>
        <row r="26987">
          <cell r="A26987" t="str">
            <v>U1700258394-1.</v>
          </cell>
          <cell r="B26987" t="str">
            <v>39269099</v>
          </cell>
        </row>
        <row r="26988">
          <cell r="A26988" t="str">
            <v>141.00903.005</v>
          </cell>
          <cell r="B26988" t="str">
            <v>85416000</v>
          </cell>
        </row>
        <row r="26989">
          <cell r="A26989" t="str">
            <v>140.00344.015</v>
          </cell>
          <cell r="B26989" t="str">
            <v>85416000</v>
          </cell>
        </row>
        <row r="26990">
          <cell r="A26990" t="str">
            <v>141.00600.015</v>
          </cell>
          <cell r="B26990" t="str">
            <v>85416000</v>
          </cell>
        </row>
        <row r="26991">
          <cell r="A26991" t="str">
            <v>141.00672.005</v>
          </cell>
          <cell r="B26991" t="str">
            <v>85416000</v>
          </cell>
        </row>
        <row r="26992">
          <cell r="A26992" t="str">
            <v>141.00832.005</v>
          </cell>
          <cell r="B26992" t="str">
            <v>85416000</v>
          </cell>
        </row>
        <row r="26993">
          <cell r="A26993" t="str">
            <v>141.00867.015</v>
          </cell>
          <cell r="B26993" t="str">
            <v>85416000</v>
          </cell>
        </row>
        <row r="26994">
          <cell r="A26994" t="str">
            <v>132.01861.005</v>
          </cell>
          <cell r="B26994" t="str">
            <v>85045020</v>
          </cell>
        </row>
        <row r="26995">
          <cell r="A26995" t="str">
            <v>132.01862.005</v>
          </cell>
          <cell r="B26995" t="str">
            <v>85045020</v>
          </cell>
        </row>
        <row r="26996">
          <cell r="A26996" t="str">
            <v>132.01930.005</v>
          </cell>
          <cell r="B26996" t="str">
            <v>85045020</v>
          </cell>
        </row>
        <row r="26997">
          <cell r="A26997" t="str">
            <v>346.00078.005GE</v>
          </cell>
          <cell r="B26997" t="str">
            <v>85369012</v>
          </cell>
        </row>
        <row r="26998">
          <cell r="A26998" t="str">
            <v>CON-01053</v>
          </cell>
          <cell r="B26998" t="str">
            <v>85369099</v>
          </cell>
        </row>
        <row r="26999">
          <cell r="A26999" t="str">
            <v>007.00250.005</v>
          </cell>
          <cell r="B26999" t="str">
            <v>85423900</v>
          </cell>
        </row>
        <row r="27000">
          <cell r="A27000" t="str">
            <v>002.02892.005</v>
          </cell>
          <cell r="B27000" t="str">
            <v>85423900</v>
          </cell>
        </row>
        <row r="27001">
          <cell r="A27001" t="str">
            <v>039.00338.005GE</v>
          </cell>
          <cell r="B27001" t="str">
            <v>85423900</v>
          </cell>
        </row>
        <row r="27002">
          <cell r="A27002" t="str">
            <v>039.00390.005GE</v>
          </cell>
          <cell r="B27002" t="str">
            <v>85423900</v>
          </cell>
        </row>
        <row r="27003">
          <cell r="A27003" t="str">
            <v>001.01466.005</v>
          </cell>
          <cell r="B27003" t="str">
            <v>85423900</v>
          </cell>
        </row>
        <row r="27004">
          <cell r="A27004" t="str">
            <v>033.00262.005</v>
          </cell>
          <cell r="B27004" t="str">
            <v>85423900</v>
          </cell>
        </row>
        <row r="27005">
          <cell r="A27005" t="str">
            <v>002.01439.005</v>
          </cell>
          <cell r="B27005" t="str">
            <v>85423900</v>
          </cell>
        </row>
        <row r="27006">
          <cell r="A27006" t="str">
            <v>IND-00003</v>
          </cell>
          <cell r="B27006" t="str">
            <v>85045020</v>
          </cell>
        </row>
        <row r="27007">
          <cell r="A27007" t="str">
            <v>CBL-00718-01</v>
          </cell>
          <cell r="B27007" t="str">
            <v>85444223</v>
          </cell>
        </row>
        <row r="27008">
          <cell r="A27008" t="str">
            <v>FUSE-00112</v>
          </cell>
          <cell r="B27008" t="str">
            <v>85361019</v>
          </cell>
        </row>
        <row r="27009">
          <cell r="A27009" t="str">
            <v>FAB-00811-03</v>
          </cell>
          <cell r="B27009" t="str">
            <v>85340030</v>
          </cell>
        </row>
        <row r="27010">
          <cell r="A27010" t="str">
            <v>312-10133-01</v>
          </cell>
          <cell r="B27010" t="str">
            <v>85444223</v>
          </cell>
        </row>
        <row r="27011">
          <cell r="A27011" t="str">
            <v>256-10153-01</v>
          </cell>
          <cell r="B27011" t="str">
            <v>39211999</v>
          </cell>
        </row>
        <row r="27012">
          <cell r="A27012" t="str">
            <v>BAT-00100</v>
          </cell>
          <cell r="B27012" t="str">
            <v>85068099</v>
          </cell>
        </row>
        <row r="27013">
          <cell r="A27013" t="str">
            <v>FAB-00941-01</v>
          </cell>
          <cell r="B27013" t="str">
            <v>85340030</v>
          </cell>
        </row>
        <row r="27014">
          <cell r="A27014" t="str">
            <v>FAS-00185</v>
          </cell>
          <cell r="B27014" t="str">
            <v>73181510</v>
          </cell>
        </row>
        <row r="27015">
          <cell r="A27015" t="str">
            <v>FAS-00915</v>
          </cell>
          <cell r="B27015" t="str">
            <v>73181590</v>
          </cell>
        </row>
        <row r="27016">
          <cell r="A27016" t="str">
            <v>FAS-05000</v>
          </cell>
          <cell r="B27016" t="str">
            <v>73181590</v>
          </cell>
        </row>
        <row r="27017">
          <cell r="A27017" t="str">
            <v>LBL-00677-01</v>
          </cell>
          <cell r="B27017" t="str">
            <v>39199099</v>
          </cell>
        </row>
        <row r="27018">
          <cell r="A27018" t="str">
            <v>LBL-00854-01</v>
          </cell>
          <cell r="B27018" t="str">
            <v>39199099</v>
          </cell>
        </row>
        <row r="27019">
          <cell r="A27019" t="str">
            <v>LBL-01434-01</v>
          </cell>
          <cell r="B27019" t="str">
            <v>39199099</v>
          </cell>
        </row>
        <row r="27020">
          <cell r="A27020" t="str">
            <v>OSC-00201</v>
          </cell>
          <cell r="B27020" t="str">
            <v>85416000</v>
          </cell>
        </row>
        <row r="27021">
          <cell r="A27021" t="str">
            <v>CON-00922</v>
          </cell>
          <cell r="B27021" t="str">
            <v>85369099</v>
          </cell>
        </row>
        <row r="27022">
          <cell r="A27022" t="str">
            <v>IC-00658</v>
          </cell>
          <cell r="B27022" t="str">
            <v>85363010</v>
          </cell>
        </row>
        <row r="27023">
          <cell r="A27023" t="str">
            <v>UB32-02119-01C</v>
          </cell>
          <cell r="B27023" t="str">
            <v>85363010</v>
          </cell>
        </row>
        <row r="27024">
          <cell r="A27024" t="str">
            <v>312-10017-02</v>
          </cell>
          <cell r="B27024" t="str">
            <v>85444223</v>
          </cell>
        </row>
        <row r="27025">
          <cell r="A27025" t="str">
            <v>480.00779.005</v>
          </cell>
          <cell r="B27025" t="str">
            <v>40169390</v>
          </cell>
        </row>
        <row r="27026">
          <cell r="A27026" t="str">
            <v>488.00070.005</v>
          </cell>
          <cell r="B27026" t="str">
            <v>39219090</v>
          </cell>
        </row>
        <row r="27027">
          <cell r="A27027" t="str">
            <v>470.00415.005</v>
          </cell>
          <cell r="B27027" t="str">
            <v>85472000</v>
          </cell>
        </row>
        <row r="27028">
          <cell r="A27028" t="str">
            <v>559965-00</v>
          </cell>
          <cell r="B27028" t="str">
            <v>85332100</v>
          </cell>
        </row>
        <row r="27029">
          <cell r="A27029" t="str">
            <v>502219-00</v>
          </cell>
          <cell r="B27029" t="str">
            <v>85332100</v>
          </cell>
        </row>
        <row r="27030">
          <cell r="A27030" t="str">
            <v>540908-00</v>
          </cell>
          <cell r="B27030" t="str">
            <v>85332100</v>
          </cell>
        </row>
        <row r="27031">
          <cell r="A27031" t="str">
            <v>520339-00</v>
          </cell>
          <cell r="B27031" t="str">
            <v>85332100</v>
          </cell>
        </row>
        <row r="27032">
          <cell r="A27032" t="str">
            <v>531778-00</v>
          </cell>
          <cell r="B27032" t="str">
            <v>85332100</v>
          </cell>
        </row>
        <row r="27033">
          <cell r="A27033" t="str">
            <v>552822-00</v>
          </cell>
          <cell r="B27033" t="str">
            <v>85332100</v>
          </cell>
        </row>
        <row r="27034">
          <cell r="A27034" t="str">
            <v>560301-00</v>
          </cell>
          <cell r="B27034" t="str">
            <v>85332100</v>
          </cell>
        </row>
        <row r="27035">
          <cell r="A27035" t="str">
            <v>P529561</v>
          </cell>
          <cell r="B27035" t="str">
            <v>85429000</v>
          </cell>
        </row>
        <row r="27036">
          <cell r="A27036" t="str">
            <v>P549286</v>
          </cell>
          <cell r="B27036" t="str">
            <v>85429000</v>
          </cell>
        </row>
        <row r="27037">
          <cell r="A27037" t="str">
            <v>P605657</v>
          </cell>
          <cell r="B27037" t="str">
            <v>85429000</v>
          </cell>
        </row>
        <row r="27038">
          <cell r="A27038" t="str">
            <v>092418A.202</v>
          </cell>
          <cell r="B27038" t="str">
            <v>76169990</v>
          </cell>
        </row>
        <row r="27039">
          <cell r="A27039" t="str">
            <v>U1700270152</v>
          </cell>
          <cell r="B27039" t="str">
            <v>48191000</v>
          </cell>
        </row>
        <row r="27040">
          <cell r="A27040" t="str">
            <v>029.01065.005</v>
          </cell>
          <cell r="B27040" t="str">
            <v>85423900</v>
          </cell>
        </row>
        <row r="27041">
          <cell r="A27041" t="str">
            <v>105-50114-22</v>
          </cell>
          <cell r="B27041" t="str">
            <v>49019990</v>
          </cell>
        </row>
        <row r="27042">
          <cell r="A27042" t="str">
            <v>985798H</v>
          </cell>
          <cell r="B27042" t="str">
            <v>85340030</v>
          </cell>
        </row>
        <row r="27043">
          <cell r="A27043" t="str">
            <v>3A092K800-HY8-G</v>
          </cell>
          <cell r="B27043" t="str">
            <v>48239099</v>
          </cell>
        </row>
        <row r="27044">
          <cell r="A27044" t="str">
            <v>837413B</v>
          </cell>
          <cell r="B27044" t="str">
            <v>84145999</v>
          </cell>
        </row>
        <row r="27045">
          <cell r="A27045" t="str">
            <v>836846A</v>
          </cell>
          <cell r="B27045" t="str">
            <v>73181590</v>
          </cell>
        </row>
        <row r="27046">
          <cell r="A27046" t="str">
            <v>P450890</v>
          </cell>
          <cell r="B27046" t="str">
            <v>73269099</v>
          </cell>
        </row>
        <row r="27047">
          <cell r="A27047" t="str">
            <v>P450894</v>
          </cell>
          <cell r="B27047" t="str">
            <v>73269099</v>
          </cell>
        </row>
        <row r="27048">
          <cell r="A27048" t="str">
            <v>P462514</v>
          </cell>
          <cell r="B27048" t="str">
            <v>73269099</v>
          </cell>
        </row>
        <row r="27049">
          <cell r="A27049" t="str">
            <v>833495A</v>
          </cell>
          <cell r="B27049" t="str">
            <v>76169990</v>
          </cell>
        </row>
        <row r="27050">
          <cell r="A27050" t="str">
            <v>280-13343-01</v>
          </cell>
          <cell r="B27050" t="str">
            <v>39269099</v>
          </cell>
        </row>
        <row r="27051">
          <cell r="A27051" t="str">
            <v>426.05343.005</v>
          </cell>
          <cell r="B27051" t="str">
            <v>73269099</v>
          </cell>
        </row>
        <row r="27052">
          <cell r="A27052" t="str">
            <v>426.06241.005</v>
          </cell>
          <cell r="B27052" t="str">
            <v>73269099</v>
          </cell>
        </row>
        <row r="27053">
          <cell r="A27053" t="str">
            <v>132.02011.005</v>
          </cell>
          <cell r="B27053" t="str">
            <v>85045020</v>
          </cell>
        </row>
        <row r="27054">
          <cell r="A27054" t="str">
            <v>836442A</v>
          </cell>
          <cell r="B27054" t="str">
            <v>76169990</v>
          </cell>
        </row>
        <row r="27055">
          <cell r="A27055" t="str">
            <v>837186A</v>
          </cell>
          <cell r="B27055" t="str">
            <v>76169990</v>
          </cell>
        </row>
        <row r="27056">
          <cell r="A27056" t="str">
            <v>300-11137-01</v>
          </cell>
          <cell r="B27056" t="str">
            <v>90153000</v>
          </cell>
        </row>
        <row r="27057">
          <cell r="A27057" t="str">
            <v>B138.00108.005</v>
          </cell>
          <cell r="B27057" t="str">
            <v>85043199</v>
          </cell>
        </row>
        <row r="27058">
          <cell r="A27058" t="str">
            <v>MECH-00467-01</v>
          </cell>
          <cell r="B27058" t="str">
            <v>39269099</v>
          </cell>
        </row>
        <row r="27059">
          <cell r="A27059" t="str">
            <v>441.01035.005AB</v>
          </cell>
          <cell r="B27059" t="str">
            <v>39269099</v>
          </cell>
        </row>
        <row r="27060">
          <cell r="A27060" t="str">
            <v>443.00764.005AB</v>
          </cell>
          <cell r="B27060" t="str">
            <v>39269099</v>
          </cell>
        </row>
        <row r="27061">
          <cell r="A27061" t="str">
            <v>432.01054.005</v>
          </cell>
          <cell r="B27061" t="str">
            <v>74199999</v>
          </cell>
        </row>
        <row r="27062">
          <cell r="A27062" t="str">
            <v>432.01064.005</v>
          </cell>
          <cell r="B27062" t="str">
            <v>74199999</v>
          </cell>
        </row>
        <row r="27063">
          <cell r="A27063" t="str">
            <v>300-11009-01-H</v>
          </cell>
          <cell r="B27063" t="str">
            <v>73182200</v>
          </cell>
        </row>
        <row r="27064">
          <cell r="A27064" t="str">
            <v>700003-00</v>
          </cell>
          <cell r="B27064" t="str">
            <v>85369012</v>
          </cell>
        </row>
        <row r="27065">
          <cell r="A27065" t="str">
            <v>700208-00</v>
          </cell>
          <cell r="B27065" t="str">
            <v>85369012</v>
          </cell>
        </row>
        <row r="27066">
          <cell r="A27066" t="str">
            <v>700397-00</v>
          </cell>
          <cell r="B27066" t="str">
            <v>85369012</v>
          </cell>
        </row>
        <row r="27067">
          <cell r="A27067" t="str">
            <v>700988-00</v>
          </cell>
          <cell r="B27067" t="str">
            <v>85369012</v>
          </cell>
        </row>
        <row r="27068">
          <cell r="A27068" t="str">
            <v>543880-00</v>
          </cell>
          <cell r="B27068" t="str">
            <v>85369012</v>
          </cell>
        </row>
        <row r="27069">
          <cell r="A27069" t="str">
            <v>545992-00</v>
          </cell>
          <cell r="B27069" t="str">
            <v>85043199</v>
          </cell>
        </row>
        <row r="27070">
          <cell r="A27070" t="str">
            <v>548164-00</v>
          </cell>
          <cell r="B27070" t="str">
            <v>85369012</v>
          </cell>
        </row>
        <row r="27071">
          <cell r="A27071" t="str">
            <v>548617-00</v>
          </cell>
          <cell r="B27071" t="str">
            <v>73181690</v>
          </cell>
        </row>
        <row r="27072">
          <cell r="A27072" t="str">
            <v>557905-00</v>
          </cell>
          <cell r="B27072" t="str">
            <v>85369012</v>
          </cell>
        </row>
        <row r="27073">
          <cell r="A27073" t="str">
            <v>560548-00</v>
          </cell>
          <cell r="B27073" t="str">
            <v>85369012</v>
          </cell>
        </row>
        <row r="27074">
          <cell r="A27074" t="str">
            <v>570497-00</v>
          </cell>
          <cell r="B27074" t="str">
            <v>85365059</v>
          </cell>
        </row>
        <row r="27075">
          <cell r="A27075" t="str">
            <v>201.00304.005</v>
          </cell>
          <cell r="B27075" t="str">
            <v>85322400</v>
          </cell>
        </row>
        <row r="27076">
          <cell r="A27076" t="str">
            <v>075.00002.G05</v>
          </cell>
          <cell r="B27076" t="str">
            <v>85423900</v>
          </cell>
        </row>
        <row r="27077">
          <cell r="A27077" t="str">
            <v>078.00050.015</v>
          </cell>
          <cell r="B27077" t="str">
            <v>85423900</v>
          </cell>
        </row>
        <row r="27078">
          <cell r="A27078" t="str">
            <v>075.00392.015</v>
          </cell>
          <cell r="B27078" t="str">
            <v>85423900</v>
          </cell>
        </row>
        <row r="27079">
          <cell r="A27079" t="str">
            <v>P568415</v>
          </cell>
          <cell r="B27079" t="str">
            <v>85429000</v>
          </cell>
        </row>
        <row r="27080">
          <cell r="A27080" t="str">
            <v>527.00162.005</v>
          </cell>
          <cell r="B27080" t="str">
            <v>44152000</v>
          </cell>
        </row>
        <row r="27081">
          <cell r="A27081" t="str">
            <v>527.00163.005</v>
          </cell>
          <cell r="B27081" t="str">
            <v>44152000</v>
          </cell>
        </row>
        <row r="27082">
          <cell r="A27082" t="str">
            <v>119-0004-002</v>
          </cell>
          <cell r="B27082" t="str">
            <v>44152000</v>
          </cell>
        </row>
        <row r="27083">
          <cell r="A27083" t="str">
            <v>5C0302200-HU5-G</v>
          </cell>
          <cell r="B27083" t="str">
            <v>38101000</v>
          </cell>
        </row>
        <row r="27084">
          <cell r="A27084" t="str">
            <v>5C0301A00-HU5-G</v>
          </cell>
          <cell r="B27084" t="str">
            <v>38101000</v>
          </cell>
        </row>
        <row r="27085">
          <cell r="A27085" t="str">
            <v>DP004585</v>
          </cell>
          <cell r="B27085" t="str">
            <v>85322400</v>
          </cell>
        </row>
        <row r="27086">
          <cell r="A27086" t="str">
            <v>531963-00</v>
          </cell>
          <cell r="B27086" t="str">
            <v>85423900</v>
          </cell>
        </row>
        <row r="27087">
          <cell r="A27087" t="str">
            <v>092419A.101</v>
          </cell>
          <cell r="B27087" t="str">
            <v>76169990</v>
          </cell>
        </row>
        <row r="27088">
          <cell r="A27088" t="str">
            <v>092420A.102</v>
          </cell>
          <cell r="B27088" t="str">
            <v>76169990</v>
          </cell>
        </row>
        <row r="27089">
          <cell r="A27089" t="str">
            <v>836565A</v>
          </cell>
          <cell r="B27089" t="str">
            <v>40169390</v>
          </cell>
        </row>
        <row r="27090">
          <cell r="A27090" t="str">
            <v>IND-00177</v>
          </cell>
          <cell r="B27090" t="str">
            <v>85045020</v>
          </cell>
        </row>
        <row r="27091">
          <cell r="A27091" t="str">
            <v>IND-00254</v>
          </cell>
          <cell r="B27091" t="str">
            <v>85045020</v>
          </cell>
        </row>
        <row r="27092">
          <cell r="A27092" t="str">
            <v>093119A.101</v>
          </cell>
          <cell r="B27092" t="str">
            <v>84145999</v>
          </cell>
        </row>
        <row r="27093">
          <cell r="A27093" t="str">
            <v>IC-00060</v>
          </cell>
          <cell r="B27093" t="str">
            <v>85363010</v>
          </cell>
        </row>
        <row r="27094">
          <cell r="A27094" t="str">
            <v>541823-00</v>
          </cell>
          <cell r="B27094" t="str">
            <v>85045020</v>
          </cell>
        </row>
        <row r="27095">
          <cell r="A27095" t="str">
            <v>700858-00</v>
          </cell>
          <cell r="B27095" t="str">
            <v>85045020</v>
          </cell>
        </row>
        <row r="27096">
          <cell r="A27096" t="str">
            <v>528432-00</v>
          </cell>
          <cell r="B27096" t="str">
            <v>85045020</v>
          </cell>
        </row>
        <row r="27097">
          <cell r="A27097" t="str">
            <v>543546-00</v>
          </cell>
          <cell r="B27097" t="str">
            <v>85045020</v>
          </cell>
        </row>
        <row r="27098">
          <cell r="A27098" t="str">
            <v>534814-00</v>
          </cell>
          <cell r="B27098" t="str">
            <v>85045020</v>
          </cell>
        </row>
        <row r="27099">
          <cell r="A27099" t="str">
            <v>558943-00</v>
          </cell>
          <cell r="B27099" t="str">
            <v>85045020</v>
          </cell>
        </row>
        <row r="27100">
          <cell r="A27100" t="str">
            <v>548515-00</v>
          </cell>
          <cell r="B27100" t="str">
            <v>85045020</v>
          </cell>
        </row>
        <row r="27101">
          <cell r="A27101" t="str">
            <v>500921-00</v>
          </cell>
          <cell r="B27101" t="str">
            <v>85332100</v>
          </cell>
        </row>
        <row r="27102">
          <cell r="A27102" t="str">
            <v>549510-00</v>
          </cell>
          <cell r="B27102" t="str">
            <v>85332100</v>
          </cell>
        </row>
        <row r="27103">
          <cell r="A27103" t="str">
            <v>007.10000.005SA</v>
          </cell>
          <cell r="B27103" t="str">
            <v>85423900</v>
          </cell>
        </row>
        <row r="27104">
          <cell r="A27104" t="str">
            <v>007.10001.005SA</v>
          </cell>
          <cell r="B27104" t="str">
            <v>85423900</v>
          </cell>
        </row>
        <row r="27105">
          <cell r="A27105" t="str">
            <v>P516217</v>
          </cell>
          <cell r="B27105" t="str">
            <v>85369099</v>
          </cell>
        </row>
        <row r="27106">
          <cell r="A27106" t="str">
            <v>P467855</v>
          </cell>
          <cell r="B27106" t="str">
            <v>85369099</v>
          </cell>
        </row>
        <row r="27107">
          <cell r="A27107" t="str">
            <v>P446328</v>
          </cell>
          <cell r="B27107" t="str">
            <v>85322200</v>
          </cell>
        </row>
        <row r="27108">
          <cell r="A27108" t="str">
            <v>530122-00</v>
          </cell>
          <cell r="B27108" t="str">
            <v>85332100</v>
          </cell>
        </row>
        <row r="27109">
          <cell r="A27109" t="str">
            <v>502722-00</v>
          </cell>
          <cell r="B27109" t="str">
            <v>85332100</v>
          </cell>
        </row>
        <row r="27110">
          <cell r="A27110" t="str">
            <v>560470-00</v>
          </cell>
          <cell r="B27110" t="str">
            <v>85332100</v>
          </cell>
        </row>
        <row r="27111">
          <cell r="A27111" t="str">
            <v>P450412</v>
          </cell>
          <cell r="B27111" t="str">
            <v>85332100</v>
          </cell>
        </row>
        <row r="27112">
          <cell r="A27112" t="str">
            <v>P199995</v>
          </cell>
          <cell r="B27112" t="str">
            <v>85332100</v>
          </cell>
        </row>
        <row r="27113">
          <cell r="A27113" t="str">
            <v>541629-00</v>
          </cell>
          <cell r="B27113" t="str">
            <v>85332100</v>
          </cell>
        </row>
        <row r="27114">
          <cell r="A27114" t="str">
            <v>P345257</v>
          </cell>
          <cell r="B27114" t="str">
            <v>85332100</v>
          </cell>
        </row>
        <row r="27115">
          <cell r="A27115" t="str">
            <v>P345259</v>
          </cell>
          <cell r="B27115" t="str">
            <v>85332100</v>
          </cell>
        </row>
        <row r="27116">
          <cell r="A27116" t="str">
            <v>549508-00</v>
          </cell>
          <cell r="B27116" t="str">
            <v>85332100</v>
          </cell>
        </row>
        <row r="27117">
          <cell r="A27117" t="str">
            <v>P345316</v>
          </cell>
          <cell r="B27117" t="str">
            <v>85332100</v>
          </cell>
        </row>
        <row r="27118">
          <cell r="A27118" t="str">
            <v>557079-00</v>
          </cell>
          <cell r="B27118" t="str">
            <v>85332100</v>
          </cell>
        </row>
        <row r="27119">
          <cell r="A27119" t="str">
            <v>P345378</v>
          </cell>
          <cell r="B27119" t="str">
            <v>85332100</v>
          </cell>
        </row>
        <row r="27120">
          <cell r="A27120" t="str">
            <v>P444551</v>
          </cell>
          <cell r="B27120" t="str">
            <v>85332100</v>
          </cell>
        </row>
        <row r="27121">
          <cell r="A27121" t="str">
            <v>P450404</v>
          </cell>
          <cell r="B27121" t="str">
            <v>85332100</v>
          </cell>
        </row>
        <row r="27122">
          <cell r="A27122" t="str">
            <v>550669-00</v>
          </cell>
          <cell r="B27122" t="str">
            <v>85332100</v>
          </cell>
        </row>
        <row r="27123">
          <cell r="A27123" t="str">
            <v>P459194</v>
          </cell>
          <cell r="B27123" t="str">
            <v>85332100</v>
          </cell>
        </row>
        <row r="27124">
          <cell r="A27124" t="str">
            <v>P486875</v>
          </cell>
          <cell r="B27124" t="str">
            <v>85332100</v>
          </cell>
        </row>
        <row r="27125">
          <cell r="A27125" t="str">
            <v>P490184</v>
          </cell>
          <cell r="B27125" t="str">
            <v>85332100</v>
          </cell>
        </row>
        <row r="27126">
          <cell r="A27126" t="str">
            <v>P490189</v>
          </cell>
          <cell r="B27126" t="str">
            <v>85332100</v>
          </cell>
        </row>
        <row r="27127">
          <cell r="A27127" t="str">
            <v>P492701</v>
          </cell>
          <cell r="B27127" t="str">
            <v>85332100</v>
          </cell>
        </row>
        <row r="27128">
          <cell r="A27128" t="str">
            <v>P539664</v>
          </cell>
          <cell r="B27128" t="str">
            <v>85332100</v>
          </cell>
        </row>
        <row r="27129">
          <cell r="A27129" t="str">
            <v>503286-00</v>
          </cell>
          <cell r="B27129" t="str">
            <v>85332100</v>
          </cell>
        </row>
        <row r="27130">
          <cell r="A27130" t="str">
            <v>P540084</v>
          </cell>
          <cell r="B27130" t="str">
            <v>85332100</v>
          </cell>
        </row>
        <row r="27131">
          <cell r="A27131" t="str">
            <v>P540087</v>
          </cell>
          <cell r="B27131" t="str">
            <v>85332100</v>
          </cell>
        </row>
        <row r="27132">
          <cell r="A27132" t="str">
            <v>533600-00</v>
          </cell>
          <cell r="B27132" t="str">
            <v>85332100</v>
          </cell>
        </row>
        <row r="27133">
          <cell r="A27133" t="str">
            <v>P540088</v>
          </cell>
          <cell r="B27133" t="str">
            <v>85332100</v>
          </cell>
        </row>
        <row r="27134">
          <cell r="A27134" t="str">
            <v>P540090</v>
          </cell>
          <cell r="B27134" t="str">
            <v>85332100</v>
          </cell>
        </row>
        <row r="27135">
          <cell r="A27135" t="str">
            <v>559988-00</v>
          </cell>
          <cell r="B27135" t="str">
            <v>85332100</v>
          </cell>
        </row>
        <row r="27136">
          <cell r="A27136" t="str">
            <v>P540107</v>
          </cell>
          <cell r="B27136" t="str">
            <v>85332100</v>
          </cell>
        </row>
        <row r="27137">
          <cell r="A27137" t="str">
            <v>541161-00</v>
          </cell>
          <cell r="B27137" t="str">
            <v>85332100</v>
          </cell>
        </row>
        <row r="27138">
          <cell r="A27138" t="str">
            <v>P540108</v>
          </cell>
          <cell r="B27138" t="str">
            <v>85332100</v>
          </cell>
        </row>
        <row r="27139">
          <cell r="A27139" t="str">
            <v>RES-00133</v>
          </cell>
          <cell r="B27139" t="str">
            <v>85332100</v>
          </cell>
        </row>
        <row r="27140">
          <cell r="A27140" t="str">
            <v>RES-00135</v>
          </cell>
          <cell r="B27140" t="str">
            <v>85332100</v>
          </cell>
        </row>
        <row r="27141">
          <cell r="A27141" t="str">
            <v>RES-00136</v>
          </cell>
          <cell r="B27141" t="str">
            <v>85332100</v>
          </cell>
        </row>
        <row r="27142">
          <cell r="A27142" t="str">
            <v>RES-00138</v>
          </cell>
          <cell r="B27142" t="str">
            <v>85332100</v>
          </cell>
        </row>
        <row r="27143">
          <cell r="A27143" t="str">
            <v>RES-00142</v>
          </cell>
          <cell r="B27143" t="str">
            <v>85332100</v>
          </cell>
        </row>
        <row r="27144">
          <cell r="A27144" t="str">
            <v>RES-00143</v>
          </cell>
          <cell r="B27144" t="str">
            <v>85332100</v>
          </cell>
        </row>
        <row r="27145">
          <cell r="A27145" t="str">
            <v>RES-00149</v>
          </cell>
          <cell r="B27145" t="str">
            <v>85332100</v>
          </cell>
        </row>
        <row r="27146">
          <cell r="A27146" t="str">
            <v>RES-00160</v>
          </cell>
          <cell r="B27146" t="str">
            <v>85332100</v>
          </cell>
        </row>
        <row r="27147">
          <cell r="A27147" t="str">
            <v>RES-00166</v>
          </cell>
          <cell r="B27147" t="str">
            <v>85332100</v>
          </cell>
        </row>
        <row r="27148">
          <cell r="A27148" t="str">
            <v>RES-00167</v>
          </cell>
          <cell r="B27148" t="str">
            <v>85332100</v>
          </cell>
        </row>
        <row r="27149">
          <cell r="A27149" t="str">
            <v>RES-00169</v>
          </cell>
          <cell r="B27149" t="str">
            <v>85332100</v>
          </cell>
        </row>
        <row r="27150">
          <cell r="A27150" t="str">
            <v>RES-00174</v>
          </cell>
          <cell r="B27150" t="str">
            <v>85332100</v>
          </cell>
        </row>
        <row r="27151">
          <cell r="A27151" t="str">
            <v>RES-00176</v>
          </cell>
          <cell r="B27151" t="str">
            <v>85332100</v>
          </cell>
        </row>
        <row r="27152">
          <cell r="A27152" t="str">
            <v>RES-00178</v>
          </cell>
          <cell r="B27152" t="str">
            <v>85332100</v>
          </cell>
        </row>
        <row r="27153">
          <cell r="A27153" t="str">
            <v>RES-00179</v>
          </cell>
          <cell r="B27153" t="str">
            <v>85332100</v>
          </cell>
        </row>
        <row r="27154">
          <cell r="A27154" t="str">
            <v>RES-00186</v>
          </cell>
          <cell r="B27154" t="str">
            <v>85332100</v>
          </cell>
        </row>
        <row r="27155">
          <cell r="A27155" t="str">
            <v>RES-00190</v>
          </cell>
          <cell r="B27155" t="str">
            <v>85332100</v>
          </cell>
        </row>
        <row r="27156">
          <cell r="A27156" t="str">
            <v>RES-00191</v>
          </cell>
          <cell r="B27156" t="str">
            <v>85332100</v>
          </cell>
        </row>
        <row r="27157">
          <cell r="A27157" t="str">
            <v>RES-00192</v>
          </cell>
          <cell r="B27157" t="str">
            <v>85332100</v>
          </cell>
        </row>
        <row r="27158">
          <cell r="A27158" t="str">
            <v>RES-00194</v>
          </cell>
          <cell r="B27158" t="str">
            <v>85332100</v>
          </cell>
        </row>
        <row r="27159">
          <cell r="A27159" t="str">
            <v>RES-00196</v>
          </cell>
          <cell r="B27159" t="str">
            <v>85332100</v>
          </cell>
        </row>
        <row r="27160">
          <cell r="A27160" t="str">
            <v>RES-00201</v>
          </cell>
          <cell r="B27160" t="str">
            <v>85332100</v>
          </cell>
        </row>
        <row r="27161">
          <cell r="A27161" t="str">
            <v>RES-00205</v>
          </cell>
          <cell r="B27161" t="str">
            <v>85332100</v>
          </cell>
        </row>
        <row r="27162">
          <cell r="A27162" t="str">
            <v>RES-00210</v>
          </cell>
          <cell r="B27162" t="str">
            <v>85332100</v>
          </cell>
        </row>
        <row r="27163">
          <cell r="A27163" t="str">
            <v>RES-00213</v>
          </cell>
          <cell r="B27163" t="str">
            <v>85332100</v>
          </cell>
        </row>
        <row r="27164">
          <cell r="A27164" t="str">
            <v>RES-00214</v>
          </cell>
          <cell r="B27164" t="str">
            <v>85332100</v>
          </cell>
        </row>
        <row r="27165">
          <cell r="A27165" t="str">
            <v>11-1766-01</v>
          </cell>
          <cell r="B27165" t="str">
            <v>85322400</v>
          </cell>
        </row>
        <row r="27166">
          <cell r="A27166" t="str">
            <v>11-3838-01</v>
          </cell>
          <cell r="B27166" t="str">
            <v>85322400</v>
          </cell>
        </row>
        <row r="27167">
          <cell r="A27167" t="str">
            <v>15-14697-01</v>
          </cell>
          <cell r="B27167" t="str">
            <v>85429000</v>
          </cell>
        </row>
        <row r="27168">
          <cell r="A27168" t="str">
            <v>24-100638-01</v>
          </cell>
          <cell r="B27168" t="str">
            <v>85043199</v>
          </cell>
        </row>
        <row r="27169">
          <cell r="A27169" t="str">
            <v>292-50001-01</v>
          </cell>
          <cell r="B27169" t="str">
            <v>73269099</v>
          </cell>
        </row>
        <row r="27170">
          <cell r="A27170" t="str">
            <v>153.00871.005</v>
          </cell>
          <cell r="B27170" t="str">
            <v>85177099</v>
          </cell>
        </row>
        <row r="27171">
          <cell r="A27171" t="str">
            <v>121-0004-001</v>
          </cell>
          <cell r="B27171" t="str">
            <v>39239090</v>
          </cell>
        </row>
        <row r="27172">
          <cell r="A27172" t="str">
            <v>P533088</v>
          </cell>
          <cell r="B27172" t="str">
            <v>85045020</v>
          </cell>
        </row>
        <row r="27173">
          <cell r="A27173" t="str">
            <v>P559874</v>
          </cell>
          <cell r="B27173" t="str">
            <v>85045020</v>
          </cell>
        </row>
        <row r="27174">
          <cell r="A27174" t="str">
            <v>P563361</v>
          </cell>
          <cell r="B27174" t="str">
            <v>85045020</v>
          </cell>
        </row>
        <row r="27175">
          <cell r="A27175" t="str">
            <v>P540409</v>
          </cell>
          <cell r="B27175" t="str">
            <v>85429000</v>
          </cell>
        </row>
        <row r="27176">
          <cell r="A27176" t="str">
            <v>UB399-00152-02</v>
          </cell>
          <cell r="B27176" t="str">
            <v>73181990</v>
          </cell>
        </row>
        <row r="27177">
          <cell r="A27177" t="str">
            <v>140.00351.005</v>
          </cell>
          <cell r="B27177" t="str">
            <v>85416000</v>
          </cell>
        </row>
        <row r="27178">
          <cell r="A27178" t="str">
            <v>3B4304G00-G47-G</v>
          </cell>
          <cell r="B27178" t="str">
            <v>39199099</v>
          </cell>
        </row>
        <row r="27179">
          <cell r="A27179" t="str">
            <v>280-50245-01</v>
          </cell>
          <cell r="B27179" t="str">
            <v>39269099</v>
          </cell>
        </row>
        <row r="27180">
          <cell r="A27180" t="str">
            <v>533669-00</v>
          </cell>
          <cell r="B27180" t="str">
            <v>85332100</v>
          </cell>
        </row>
        <row r="27181">
          <cell r="A27181" t="str">
            <v>DP002570</v>
          </cell>
          <cell r="B27181" t="str">
            <v>85332100</v>
          </cell>
        </row>
        <row r="27182">
          <cell r="A27182" t="str">
            <v>MTL-03894-03</v>
          </cell>
          <cell r="B27182" t="str">
            <v>73269099</v>
          </cell>
        </row>
        <row r="27183">
          <cell r="A27183" t="str">
            <v>534725-00</v>
          </cell>
          <cell r="B27183" t="str">
            <v>85332100</v>
          </cell>
        </row>
        <row r="27184">
          <cell r="A27184" t="str">
            <v>DP001721</v>
          </cell>
          <cell r="B27184" t="str">
            <v>85332100</v>
          </cell>
        </row>
        <row r="27185">
          <cell r="A27185" t="str">
            <v>535210-00</v>
          </cell>
          <cell r="B27185" t="str">
            <v>85332100</v>
          </cell>
        </row>
        <row r="27186">
          <cell r="A27186" t="str">
            <v>DP001719</v>
          </cell>
          <cell r="B27186" t="str">
            <v>85332100</v>
          </cell>
        </row>
        <row r="27187">
          <cell r="A27187" t="str">
            <v>535487-00</v>
          </cell>
          <cell r="B27187" t="str">
            <v>85332100</v>
          </cell>
        </row>
        <row r="27188">
          <cell r="A27188" t="str">
            <v>DP000884</v>
          </cell>
          <cell r="B27188" t="str">
            <v>85332100</v>
          </cell>
        </row>
        <row r="27189">
          <cell r="A27189" t="str">
            <v>543349-00</v>
          </cell>
          <cell r="B27189" t="str">
            <v>85332100</v>
          </cell>
        </row>
        <row r="27190">
          <cell r="A27190" t="str">
            <v>DP000304</v>
          </cell>
          <cell r="B27190" t="str">
            <v>85332100</v>
          </cell>
        </row>
        <row r="27191">
          <cell r="A27191" t="str">
            <v>280-50367-01</v>
          </cell>
          <cell r="B27191" t="str">
            <v>39269099</v>
          </cell>
        </row>
        <row r="27192">
          <cell r="A27192" t="str">
            <v>291-50010-01</v>
          </cell>
          <cell r="B27192" t="str">
            <v>76169990</v>
          </cell>
        </row>
        <row r="27193">
          <cell r="A27193" t="str">
            <v>210120810032102</v>
          </cell>
          <cell r="B27193" t="str">
            <v>73269099</v>
          </cell>
        </row>
        <row r="27194">
          <cell r="A27194" t="str">
            <v>210123578000000</v>
          </cell>
          <cell r="B27194" t="str">
            <v>73269099</v>
          </cell>
        </row>
        <row r="27195">
          <cell r="A27195" t="str">
            <v>2101188740005P1</v>
          </cell>
          <cell r="B27195" t="str">
            <v>73269099</v>
          </cell>
        </row>
        <row r="27196">
          <cell r="A27196" t="str">
            <v>21012121700010C</v>
          </cell>
          <cell r="B27196" t="str">
            <v>73269099</v>
          </cell>
        </row>
        <row r="27197">
          <cell r="A27197" t="str">
            <v>21012121700030A</v>
          </cell>
          <cell r="B27197" t="str">
            <v>73269099</v>
          </cell>
        </row>
        <row r="27198">
          <cell r="A27198" t="str">
            <v>544270-00</v>
          </cell>
          <cell r="B27198" t="str">
            <v>76169990</v>
          </cell>
        </row>
        <row r="27199">
          <cell r="A27199" t="str">
            <v>548707-00</v>
          </cell>
          <cell r="B27199" t="str">
            <v>73182200</v>
          </cell>
        </row>
        <row r="27200">
          <cell r="A27200" t="str">
            <v>548721-00</v>
          </cell>
          <cell r="B27200" t="str">
            <v>85472000</v>
          </cell>
        </row>
        <row r="27201">
          <cell r="A27201" t="str">
            <v>262.02112.005</v>
          </cell>
          <cell r="B27201" t="str">
            <v>85332100</v>
          </cell>
        </row>
        <row r="27202">
          <cell r="A27202" t="str">
            <v>552929-00</v>
          </cell>
          <cell r="B27202" t="str">
            <v>73269099</v>
          </cell>
        </row>
        <row r="27203">
          <cell r="A27203" t="str">
            <v>264.00261.005</v>
          </cell>
          <cell r="B27203" t="str">
            <v>85332100</v>
          </cell>
        </row>
        <row r="27204">
          <cell r="A27204" t="str">
            <v>553234-00</v>
          </cell>
          <cell r="B27204" t="str">
            <v>76169990</v>
          </cell>
        </row>
        <row r="27205">
          <cell r="A27205" t="str">
            <v>553379-00</v>
          </cell>
          <cell r="B27205" t="str">
            <v>73269099</v>
          </cell>
        </row>
        <row r="27206">
          <cell r="A27206" t="str">
            <v>553447-00</v>
          </cell>
          <cell r="B27206" t="str">
            <v>73269099</v>
          </cell>
        </row>
        <row r="27207">
          <cell r="A27207" t="str">
            <v>556486-00</v>
          </cell>
          <cell r="B27207" t="str">
            <v>76169990</v>
          </cell>
        </row>
        <row r="27208">
          <cell r="A27208" t="str">
            <v>557403-00</v>
          </cell>
          <cell r="B27208" t="str">
            <v>76169990</v>
          </cell>
        </row>
        <row r="27209">
          <cell r="A27209" t="str">
            <v>557650-00</v>
          </cell>
          <cell r="B27209" t="str">
            <v>73181510</v>
          </cell>
        </row>
        <row r="27210">
          <cell r="A27210" t="str">
            <v>557903-00</v>
          </cell>
          <cell r="B27210" t="str">
            <v>76169990</v>
          </cell>
        </row>
        <row r="27211">
          <cell r="A27211" t="str">
            <v>558420-00</v>
          </cell>
          <cell r="B27211" t="str">
            <v>85472000</v>
          </cell>
        </row>
        <row r="27212">
          <cell r="A27212" t="str">
            <v>558522-00</v>
          </cell>
          <cell r="B27212" t="str">
            <v>76169990</v>
          </cell>
        </row>
        <row r="27213">
          <cell r="A27213" t="str">
            <v>559086-00</v>
          </cell>
          <cell r="B27213" t="str">
            <v>76169990</v>
          </cell>
        </row>
        <row r="27214">
          <cell r="A27214" t="str">
            <v>560095-00</v>
          </cell>
          <cell r="B27214" t="str">
            <v>76169990</v>
          </cell>
        </row>
        <row r="27215">
          <cell r="A27215" t="str">
            <v>560387-00</v>
          </cell>
          <cell r="B27215" t="str">
            <v>76169990</v>
          </cell>
        </row>
        <row r="27216">
          <cell r="A27216" t="str">
            <v>560388-00</v>
          </cell>
          <cell r="B27216" t="str">
            <v>76169990</v>
          </cell>
        </row>
        <row r="27217">
          <cell r="A27217" t="str">
            <v>560668-00</v>
          </cell>
          <cell r="B27217" t="str">
            <v>76169990</v>
          </cell>
        </row>
        <row r="27218">
          <cell r="A27218" t="str">
            <v>560698-00</v>
          </cell>
          <cell r="B27218" t="str">
            <v>76169990</v>
          </cell>
        </row>
        <row r="27219">
          <cell r="A27219" t="str">
            <v>P540110</v>
          </cell>
          <cell r="B27219" t="str">
            <v>85332100</v>
          </cell>
        </row>
        <row r="27220">
          <cell r="A27220" t="str">
            <v>P540113</v>
          </cell>
          <cell r="B27220" t="str">
            <v>85332100</v>
          </cell>
        </row>
        <row r="27221">
          <cell r="A27221" t="str">
            <v>P540116</v>
          </cell>
          <cell r="B27221" t="str">
            <v>85332100</v>
          </cell>
        </row>
        <row r="27222">
          <cell r="A27222" t="str">
            <v>P540245</v>
          </cell>
          <cell r="B27222" t="str">
            <v>85332100</v>
          </cell>
        </row>
        <row r="27223">
          <cell r="A27223" t="str">
            <v>540815-00</v>
          </cell>
          <cell r="B27223" t="str">
            <v>85332100</v>
          </cell>
        </row>
        <row r="27224">
          <cell r="A27224" t="str">
            <v>P541154</v>
          </cell>
          <cell r="B27224" t="str">
            <v>85332100</v>
          </cell>
        </row>
        <row r="27225">
          <cell r="A27225" t="str">
            <v>P541158</v>
          </cell>
          <cell r="B27225" t="str">
            <v>85332100</v>
          </cell>
        </row>
        <row r="27226">
          <cell r="A27226" t="str">
            <v>P543075</v>
          </cell>
          <cell r="B27226" t="str">
            <v>85332100</v>
          </cell>
        </row>
        <row r="27227">
          <cell r="A27227" t="str">
            <v>P546054</v>
          </cell>
          <cell r="B27227" t="str">
            <v>85332100</v>
          </cell>
        </row>
        <row r="27228">
          <cell r="A27228" t="str">
            <v>P546057</v>
          </cell>
          <cell r="B27228" t="str">
            <v>85332100</v>
          </cell>
        </row>
        <row r="27229">
          <cell r="A27229" t="str">
            <v>P561488</v>
          </cell>
          <cell r="B27229" t="str">
            <v>85332100</v>
          </cell>
        </row>
        <row r="27230">
          <cell r="A27230" t="str">
            <v>P444689</v>
          </cell>
          <cell r="B27230" t="str">
            <v>85332100</v>
          </cell>
        </row>
        <row r="27231">
          <cell r="A27231" t="str">
            <v>P444696</v>
          </cell>
          <cell r="B27231" t="str">
            <v>85332100</v>
          </cell>
        </row>
        <row r="27232">
          <cell r="A27232" t="str">
            <v>1420212</v>
          </cell>
          <cell r="B27232" t="str">
            <v>85332100</v>
          </cell>
        </row>
        <row r="27233">
          <cell r="A27233" t="str">
            <v>P547467</v>
          </cell>
          <cell r="B27233" t="str">
            <v>85332100</v>
          </cell>
        </row>
        <row r="27234">
          <cell r="A27234" t="str">
            <v>P361962</v>
          </cell>
          <cell r="B27234" t="str">
            <v>85429000</v>
          </cell>
        </row>
        <row r="27235">
          <cell r="A27235" t="str">
            <v>P444440</v>
          </cell>
          <cell r="B27235" t="str">
            <v>85045020</v>
          </cell>
        </row>
        <row r="27236">
          <cell r="A27236" t="str">
            <v>P475959</v>
          </cell>
          <cell r="B27236" t="str">
            <v>85045020</v>
          </cell>
        </row>
        <row r="27237">
          <cell r="A27237" t="str">
            <v>P541013</v>
          </cell>
          <cell r="B27237" t="str">
            <v>85412100</v>
          </cell>
        </row>
        <row r="27238">
          <cell r="A27238" t="str">
            <v>172.00030.005</v>
          </cell>
          <cell r="B27238" t="str">
            <v>85363010</v>
          </cell>
        </row>
        <row r="27239">
          <cell r="A27239" t="str">
            <v>P540080</v>
          </cell>
          <cell r="B27239" t="str">
            <v>85332100</v>
          </cell>
        </row>
        <row r="27240">
          <cell r="A27240" t="str">
            <v>P540101</v>
          </cell>
          <cell r="B27240" t="str">
            <v>85332100</v>
          </cell>
        </row>
        <row r="27241">
          <cell r="A27241" t="str">
            <v>IC-00975</v>
          </cell>
          <cell r="B27241" t="str">
            <v>85429000</v>
          </cell>
        </row>
        <row r="27242">
          <cell r="A27242" t="str">
            <v>IC-00977</v>
          </cell>
          <cell r="B27242" t="str">
            <v>85429000</v>
          </cell>
        </row>
        <row r="27243">
          <cell r="A27243" t="str">
            <v>IC-00983</v>
          </cell>
          <cell r="B27243" t="str">
            <v>85429000</v>
          </cell>
        </row>
        <row r="27244">
          <cell r="A27244" t="str">
            <v>RES-00217</v>
          </cell>
          <cell r="B27244" t="str">
            <v>85332100</v>
          </cell>
        </row>
        <row r="27245">
          <cell r="A27245" t="str">
            <v>RES-00219</v>
          </cell>
          <cell r="B27245" t="str">
            <v>85332100</v>
          </cell>
        </row>
        <row r="27246">
          <cell r="A27246" t="str">
            <v>RES-00223</v>
          </cell>
          <cell r="B27246" t="str">
            <v>85332100</v>
          </cell>
        </row>
        <row r="27247">
          <cell r="A27247" t="str">
            <v>RES-00228</v>
          </cell>
          <cell r="B27247" t="str">
            <v>85332100</v>
          </cell>
        </row>
        <row r="27248">
          <cell r="A27248" t="str">
            <v>RES-00229</v>
          </cell>
          <cell r="B27248" t="str">
            <v>85332100</v>
          </cell>
        </row>
        <row r="27249">
          <cell r="A27249" t="str">
            <v>RES-00231</v>
          </cell>
          <cell r="B27249" t="str">
            <v>85332100</v>
          </cell>
        </row>
        <row r="27250">
          <cell r="A27250" t="str">
            <v>RES-00232</v>
          </cell>
          <cell r="B27250" t="str">
            <v>85332100</v>
          </cell>
        </row>
        <row r="27251">
          <cell r="A27251" t="str">
            <v>RES-00236</v>
          </cell>
          <cell r="B27251" t="str">
            <v>85332100</v>
          </cell>
        </row>
        <row r="27252">
          <cell r="A27252" t="str">
            <v>RES-00238</v>
          </cell>
          <cell r="B27252" t="str">
            <v>85332100</v>
          </cell>
        </row>
        <row r="27253">
          <cell r="A27253" t="str">
            <v>RES-00240</v>
          </cell>
          <cell r="B27253" t="str">
            <v>85332100</v>
          </cell>
        </row>
        <row r="27254">
          <cell r="A27254" t="str">
            <v>RES-00241</v>
          </cell>
          <cell r="B27254" t="str">
            <v>85332100</v>
          </cell>
        </row>
        <row r="27255">
          <cell r="A27255" t="str">
            <v>RES-00242</v>
          </cell>
          <cell r="B27255" t="str">
            <v>85332100</v>
          </cell>
        </row>
        <row r="27256">
          <cell r="A27256" t="str">
            <v>RES-00244</v>
          </cell>
          <cell r="B27256" t="str">
            <v>85332100</v>
          </cell>
        </row>
        <row r="27257">
          <cell r="A27257" t="str">
            <v>RES-00245</v>
          </cell>
          <cell r="B27257" t="str">
            <v>85332100</v>
          </cell>
        </row>
        <row r="27258">
          <cell r="A27258" t="str">
            <v>RES-00247</v>
          </cell>
          <cell r="B27258" t="str">
            <v>85332100</v>
          </cell>
        </row>
        <row r="27259">
          <cell r="A27259" t="str">
            <v>RES-00249</v>
          </cell>
          <cell r="B27259" t="str">
            <v>85332100</v>
          </cell>
        </row>
        <row r="27260">
          <cell r="A27260" t="str">
            <v>RES-00250</v>
          </cell>
          <cell r="B27260" t="str">
            <v>85332100</v>
          </cell>
        </row>
        <row r="27261">
          <cell r="A27261" t="str">
            <v>RES-00255</v>
          </cell>
          <cell r="B27261" t="str">
            <v>85332100</v>
          </cell>
        </row>
        <row r="27262">
          <cell r="A27262" t="str">
            <v>RES-00260</v>
          </cell>
          <cell r="B27262" t="str">
            <v>85332100</v>
          </cell>
        </row>
        <row r="27263">
          <cell r="A27263" t="str">
            <v>RES-00261</v>
          </cell>
          <cell r="B27263" t="str">
            <v>85332100</v>
          </cell>
        </row>
        <row r="27264">
          <cell r="A27264" t="str">
            <v>RES-00262</v>
          </cell>
          <cell r="B27264" t="str">
            <v>85332100</v>
          </cell>
        </row>
        <row r="27265">
          <cell r="A27265" t="str">
            <v>RES-00265</v>
          </cell>
          <cell r="B27265" t="str">
            <v>85332100</v>
          </cell>
        </row>
        <row r="27266">
          <cell r="A27266" t="str">
            <v>RES-00266</v>
          </cell>
          <cell r="B27266" t="str">
            <v>85332100</v>
          </cell>
        </row>
        <row r="27267">
          <cell r="A27267" t="str">
            <v>RES-00267</v>
          </cell>
          <cell r="B27267" t="str">
            <v>85332100</v>
          </cell>
        </row>
        <row r="27268">
          <cell r="A27268" t="str">
            <v>RES-00269</v>
          </cell>
          <cell r="B27268" t="str">
            <v>85332100</v>
          </cell>
        </row>
        <row r="27269">
          <cell r="A27269" t="str">
            <v>RES-00271</v>
          </cell>
          <cell r="B27269" t="str">
            <v>85332100</v>
          </cell>
        </row>
        <row r="27270">
          <cell r="A27270" t="str">
            <v>546560-00</v>
          </cell>
          <cell r="B27270" t="str">
            <v>85332100</v>
          </cell>
        </row>
        <row r="27271">
          <cell r="A27271" t="str">
            <v>DP000190</v>
          </cell>
          <cell r="B27271" t="str">
            <v>85332100</v>
          </cell>
        </row>
        <row r="27272">
          <cell r="A27272" t="str">
            <v>546948-00</v>
          </cell>
          <cell r="B27272" t="str">
            <v>85332100</v>
          </cell>
        </row>
        <row r="27273">
          <cell r="A27273" t="str">
            <v>DP000175</v>
          </cell>
          <cell r="B27273" t="str">
            <v>85332100</v>
          </cell>
        </row>
        <row r="27274">
          <cell r="A27274" t="str">
            <v>547982-00</v>
          </cell>
          <cell r="B27274" t="str">
            <v>85332100</v>
          </cell>
        </row>
        <row r="27275">
          <cell r="A27275" t="str">
            <v>549512-00</v>
          </cell>
          <cell r="B27275" t="str">
            <v>85332100</v>
          </cell>
        </row>
        <row r="27276">
          <cell r="A27276" t="str">
            <v>DP000168</v>
          </cell>
          <cell r="B27276" t="str">
            <v>85332100</v>
          </cell>
        </row>
        <row r="27277">
          <cell r="A27277" t="str">
            <v>550220-00</v>
          </cell>
          <cell r="B27277" t="str">
            <v>85332100</v>
          </cell>
        </row>
        <row r="27278">
          <cell r="A27278" t="str">
            <v>DP000157</v>
          </cell>
          <cell r="B27278" t="str">
            <v>85332100</v>
          </cell>
        </row>
        <row r="27279">
          <cell r="A27279" t="str">
            <v>DP000155</v>
          </cell>
          <cell r="B27279" t="str">
            <v>85332100</v>
          </cell>
        </row>
        <row r="27280">
          <cell r="A27280" t="str">
            <v>556407-00</v>
          </cell>
          <cell r="B27280" t="str">
            <v>85332100</v>
          </cell>
        </row>
        <row r="27281">
          <cell r="A27281" t="str">
            <v>DP000148</v>
          </cell>
          <cell r="B27281" t="str">
            <v>85332100</v>
          </cell>
        </row>
        <row r="27282">
          <cell r="A27282" t="str">
            <v>DP000147</v>
          </cell>
          <cell r="B27282" t="str">
            <v>85332100</v>
          </cell>
        </row>
        <row r="27283">
          <cell r="A27283" t="str">
            <v>DP000125</v>
          </cell>
          <cell r="B27283" t="str">
            <v>85332100</v>
          </cell>
        </row>
        <row r="27284">
          <cell r="A27284" t="str">
            <v>557315-00</v>
          </cell>
          <cell r="B27284" t="str">
            <v>85332100</v>
          </cell>
        </row>
        <row r="27285">
          <cell r="A27285" t="str">
            <v>557757-00</v>
          </cell>
          <cell r="B27285" t="str">
            <v>85332100</v>
          </cell>
        </row>
        <row r="27286">
          <cell r="A27286" t="str">
            <v>DP000116</v>
          </cell>
          <cell r="B27286" t="str">
            <v>85332100</v>
          </cell>
        </row>
        <row r="27287">
          <cell r="A27287" t="str">
            <v>DP000113</v>
          </cell>
          <cell r="B27287" t="str">
            <v>85332100</v>
          </cell>
        </row>
        <row r="27288">
          <cell r="A27288" t="str">
            <v>DP000108</v>
          </cell>
          <cell r="B27288" t="str">
            <v>85332100</v>
          </cell>
        </row>
        <row r="27289">
          <cell r="A27289" t="str">
            <v>DG13-00125</v>
          </cell>
          <cell r="B27289" t="str">
            <v>85332100</v>
          </cell>
        </row>
        <row r="27290">
          <cell r="A27290" t="str">
            <v>DG13-00070</v>
          </cell>
          <cell r="B27290" t="str">
            <v>85332100</v>
          </cell>
        </row>
        <row r="27291">
          <cell r="A27291" t="str">
            <v>D0700-000581</v>
          </cell>
          <cell r="B27291" t="str">
            <v>85332100</v>
          </cell>
        </row>
        <row r="27292">
          <cell r="A27292" t="str">
            <v>DG13-00068</v>
          </cell>
          <cell r="B27292" t="str">
            <v>85332100</v>
          </cell>
        </row>
        <row r="27293">
          <cell r="A27293" t="str">
            <v>DG13-00067</v>
          </cell>
          <cell r="B27293" t="str">
            <v>85332100</v>
          </cell>
        </row>
        <row r="27294">
          <cell r="A27294" t="str">
            <v>DG13-00065</v>
          </cell>
          <cell r="B27294" t="str">
            <v>85332100</v>
          </cell>
        </row>
        <row r="27295">
          <cell r="A27295" t="str">
            <v>D0700-100001</v>
          </cell>
          <cell r="B27295" t="str">
            <v>85332100</v>
          </cell>
        </row>
        <row r="27296">
          <cell r="A27296" t="str">
            <v>D0700-100002</v>
          </cell>
          <cell r="B27296" t="str">
            <v>85332100</v>
          </cell>
        </row>
        <row r="27297">
          <cell r="A27297" t="str">
            <v>560720-00</v>
          </cell>
          <cell r="B27297" t="str">
            <v>73269099</v>
          </cell>
        </row>
        <row r="27298">
          <cell r="A27298" t="str">
            <v>570401-00</v>
          </cell>
          <cell r="B27298" t="str">
            <v>76169990</v>
          </cell>
        </row>
        <row r="27299">
          <cell r="A27299" t="str">
            <v>700197-00</v>
          </cell>
          <cell r="B27299" t="str">
            <v>85472000</v>
          </cell>
        </row>
        <row r="27300">
          <cell r="A27300" t="str">
            <v>700743-00</v>
          </cell>
          <cell r="B27300" t="str">
            <v>76169990</v>
          </cell>
        </row>
        <row r="27301">
          <cell r="A27301" t="str">
            <v>561126-00</v>
          </cell>
          <cell r="B27301" t="str">
            <v>85322400</v>
          </cell>
        </row>
        <row r="27302">
          <cell r="A27302" t="str">
            <v>538488-00</v>
          </cell>
          <cell r="B27302" t="str">
            <v>85369012</v>
          </cell>
        </row>
        <row r="27303">
          <cell r="A27303" t="str">
            <v>541145-00</v>
          </cell>
          <cell r="B27303" t="str">
            <v>85369012</v>
          </cell>
        </row>
        <row r="27304">
          <cell r="A27304" t="str">
            <v>541748-00</v>
          </cell>
          <cell r="B27304" t="str">
            <v>85369012</v>
          </cell>
        </row>
        <row r="27305">
          <cell r="A27305" t="str">
            <v>542557-00</v>
          </cell>
          <cell r="B27305" t="str">
            <v>85369012</v>
          </cell>
        </row>
        <row r="27306">
          <cell r="A27306" t="str">
            <v>121.00201.005</v>
          </cell>
          <cell r="B27306" t="str">
            <v>85414010</v>
          </cell>
        </row>
        <row r="27307">
          <cell r="A27307" t="str">
            <v>55-4000-01</v>
          </cell>
          <cell r="B27307" t="str">
            <v>48239099</v>
          </cell>
        </row>
        <row r="27308">
          <cell r="A27308" t="str">
            <v>7B013-005</v>
          </cell>
          <cell r="B27308" t="str">
            <v>39199099</v>
          </cell>
        </row>
        <row r="27309">
          <cell r="A27309" t="str">
            <v>7QF55-383</v>
          </cell>
          <cell r="B27309" t="str">
            <v>39239090</v>
          </cell>
        </row>
        <row r="27310">
          <cell r="A27310" t="str">
            <v>84-100415-03</v>
          </cell>
          <cell r="B27310" t="str">
            <v>48191000</v>
          </cell>
        </row>
        <row r="27311">
          <cell r="A27311" t="str">
            <v>MECH-02212-02</v>
          </cell>
          <cell r="B27311" t="str">
            <v>39199099</v>
          </cell>
        </row>
        <row r="27312">
          <cell r="A27312" t="str">
            <v>531465-00</v>
          </cell>
          <cell r="B27312" t="str">
            <v>85332100</v>
          </cell>
        </row>
        <row r="27313">
          <cell r="A27313" t="str">
            <v>552793-00</v>
          </cell>
          <cell r="B27313" t="str">
            <v>85332100</v>
          </cell>
        </row>
        <row r="27314">
          <cell r="A27314" t="str">
            <v>560025-00</v>
          </cell>
          <cell r="B27314" t="str">
            <v>85332100</v>
          </cell>
        </row>
        <row r="27315">
          <cell r="A27315" t="str">
            <v>520191-00</v>
          </cell>
          <cell r="B27315" t="str">
            <v>85332100</v>
          </cell>
        </row>
        <row r="27316">
          <cell r="A27316" t="str">
            <v>559778-00</v>
          </cell>
          <cell r="B27316" t="str">
            <v>85332100</v>
          </cell>
        </row>
        <row r="27317">
          <cell r="A27317" t="str">
            <v>502414-00</v>
          </cell>
          <cell r="B27317" t="str">
            <v>85332100</v>
          </cell>
        </row>
        <row r="27318">
          <cell r="A27318" t="str">
            <v>538320-00</v>
          </cell>
          <cell r="B27318" t="str">
            <v>85332100</v>
          </cell>
        </row>
        <row r="27319">
          <cell r="A27319" t="str">
            <v>524313-00</v>
          </cell>
          <cell r="B27319" t="str">
            <v>85332100</v>
          </cell>
        </row>
        <row r="27320">
          <cell r="A27320" t="str">
            <v>561206-00</v>
          </cell>
          <cell r="B27320" t="str">
            <v>85332100</v>
          </cell>
        </row>
        <row r="27321">
          <cell r="A27321" t="str">
            <v>IC-00318</v>
          </cell>
          <cell r="B27321" t="str">
            <v>85429000</v>
          </cell>
        </row>
        <row r="27322">
          <cell r="A27322" t="str">
            <v>520086-00</v>
          </cell>
          <cell r="B27322" t="str">
            <v>85332100</v>
          </cell>
        </row>
        <row r="27323">
          <cell r="A27323" t="str">
            <v>IC-00985</v>
          </cell>
          <cell r="B27323" t="str">
            <v>85429000</v>
          </cell>
        </row>
        <row r="27324">
          <cell r="A27324" t="str">
            <v>IND-00168</v>
          </cell>
          <cell r="B27324" t="str">
            <v>85045020</v>
          </cell>
        </row>
        <row r="27325">
          <cell r="A27325" t="str">
            <v>470.00592.005</v>
          </cell>
          <cell r="B27325" t="str">
            <v>85472000</v>
          </cell>
        </row>
        <row r="27326">
          <cell r="A27326" t="str">
            <v>470.00708.005</v>
          </cell>
          <cell r="B27326" t="str">
            <v>85472000</v>
          </cell>
        </row>
        <row r="27327">
          <cell r="A27327" t="str">
            <v>029.00383.005</v>
          </cell>
          <cell r="B27327" t="str">
            <v>85423900</v>
          </cell>
        </row>
        <row r="27328">
          <cell r="A27328" t="str">
            <v>082.00020.005</v>
          </cell>
          <cell r="B27328" t="str">
            <v>85423900</v>
          </cell>
        </row>
        <row r="27329">
          <cell r="A27329" t="str">
            <v>037.00074.005</v>
          </cell>
          <cell r="B27329" t="str">
            <v>85423900</v>
          </cell>
        </row>
        <row r="27330">
          <cell r="A27330" t="str">
            <v>001.01182.005</v>
          </cell>
          <cell r="B27330" t="str">
            <v>85423900</v>
          </cell>
        </row>
        <row r="27331">
          <cell r="A27331" t="str">
            <v>LCM278-002-05-A</v>
          </cell>
          <cell r="B27331" t="str">
            <v>85285910</v>
          </cell>
        </row>
        <row r="27332">
          <cell r="A27332" t="str">
            <v>PWR-00440-02</v>
          </cell>
          <cell r="B27332" t="str">
            <v>85049020</v>
          </cell>
        </row>
        <row r="27333">
          <cell r="A27333" t="str">
            <v>987171C</v>
          </cell>
          <cell r="B27333" t="str">
            <v>85340030</v>
          </cell>
        </row>
        <row r="27334">
          <cell r="A27334" t="str">
            <v>987172B</v>
          </cell>
          <cell r="B27334" t="str">
            <v>85340030</v>
          </cell>
        </row>
        <row r="27335">
          <cell r="A27335" t="str">
            <v>535476-00</v>
          </cell>
          <cell r="B27335" t="str">
            <v>85423900</v>
          </cell>
        </row>
        <row r="27336">
          <cell r="A27336" t="str">
            <v>535477-00</v>
          </cell>
          <cell r="B27336" t="str">
            <v>85423900</v>
          </cell>
        </row>
        <row r="27337">
          <cell r="A27337" t="str">
            <v>535478-00</v>
          </cell>
          <cell r="B27337" t="str">
            <v>85423900</v>
          </cell>
        </row>
        <row r="27338">
          <cell r="A27338" t="str">
            <v>RES-00277</v>
          </cell>
          <cell r="B27338" t="str">
            <v>85332100</v>
          </cell>
        </row>
        <row r="27339">
          <cell r="A27339" t="str">
            <v>RES-00278</v>
          </cell>
          <cell r="B27339" t="str">
            <v>85332100</v>
          </cell>
        </row>
        <row r="27340">
          <cell r="A27340" t="str">
            <v>RES-00280</v>
          </cell>
          <cell r="B27340" t="str">
            <v>85332100</v>
          </cell>
        </row>
        <row r="27341">
          <cell r="A27341" t="str">
            <v>RES-00281</v>
          </cell>
          <cell r="B27341" t="str">
            <v>85332100</v>
          </cell>
        </row>
        <row r="27342">
          <cell r="A27342" t="str">
            <v>RES-00286</v>
          </cell>
          <cell r="B27342" t="str">
            <v>85332100</v>
          </cell>
        </row>
        <row r="27343">
          <cell r="A27343" t="str">
            <v>RES-00287</v>
          </cell>
          <cell r="B27343" t="str">
            <v>85332100</v>
          </cell>
        </row>
        <row r="27344">
          <cell r="A27344" t="str">
            <v>RES-00289</v>
          </cell>
          <cell r="B27344" t="str">
            <v>85332100</v>
          </cell>
        </row>
        <row r="27345">
          <cell r="A27345" t="str">
            <v>RES-00290</v>
          </cell>
          <cell r="B27345" t="str">
            <v>85332100</v>
          </cell>
        </row>
        <row r="27346">
          <cell r="A27346" t="str">
            <v>RES-00291</v>
          </cell>
          <cell r="B27346" t="str">
            <v>85332100</v>
          </cell>
        </row>
        <row r="27347">
          <cell r="A27347" t="str">
            <v>RES-00292</v>
          </cell>
          <cell r="B27347" t="str">
            <v>85332100</v>
          </cell>
        </row>
        <row r="27348">
          <cell r="A27348" t="str">
            <v>RES-00294</v>
          </cell>
          <cell r="B27348" t="str">
            <v>85332100</v>
          </cell>
        </row>
        <row r="27349">
          <cell r="A27349" t="str">
            <v>RES-00295</v>
          </cell>
          <cell r="B27349" t="str">
            <v>85332100</v>
          </cell>
        </row>
        <row r="27350">
          <cell r="A27350" t="str">
            <v>RES-00297</v>
          </cell>
          <cell r="B27350" t="str">
            <v>85332100</v>
          </cell>
        </row>
        <row r="27351">
          <cell r="A27351" t="str">
            <v>RES-00299</v>
          </cell>
          <cell r="B27351" t="str">
            <v>85332100</v>
          </cell>
        </row>
        <row r="27352">
          <cell r="A27352" t="str">
            <v>RES-00304</v>
          </cell>
          <cell r="B27352" t="str">
            <v>85332100</v>
          </cell>
        </row>
        <row r="27353">
          <cell r="A27353" t="str">
            <v>RES-00306</v>
          </cell>
          <cell r="B27353" t="str">
            <v>85332100</v>
          </cell>
        </row>
        <row r="27354">
          <cell r="A27354" t="str">
            <v>RES-00312</v>
          </cell>
          <cell r="B27354" t="str">
            <v>85332100</v>
          </cell>
        </row>
        <row r="27355">
          <cell r="A27355" t="str">
            <v>RES-00314</v>
          </cell>
          <cell r="B27355" t="str">
            <v>85332100</v>
          </cell>
        </row>
        <row r="27356">
          <cell r="A27356" t="str">
            <v>RES-00315</v>
          </cell>
          <cell r="B27356" t="str">
            <v>85332100</v>
          </cell>
        </row>
        <row r="27357">
          <cell r="A27357" t="str">
            <v>RES-00318</v>
          </cell>
          <cell r="B27357" t="str">
            <v>85332100</v>
          </cell>
        </row>
        <row r="27358">
          <cell r="A27358" t="str">
            <v>RES-00322</v>
          </cell>
          <cell r="B27358" t="str">
            <v>85332100</v>
          </cell>
        </row>
        <row r="27359">
          <cell r="A27359" t="str">
            <v>RES-00323</v>
          </cell>
          <cell r="B27359" t="str">
            <v>85332100</v>
          </cell>
        </row>
        <row r="27360">
          <cell r="A27360" t="str">
            <v>RES-00326</v>
          </cell>
          <cell r="B27360" t="str">
            <v>85332100</v>
          </cell>
        </row>
        <row r="27361">
          <cell r="A27361" t="str">
            <v>RES-00328</v>
          </cell>
          <cell r="B27361" t="str">
            <v>85332100</v>
          </cell>
        </row>
        <row r="27362">
          <cell r="A27362" t="str">
            <v>RES-00332</v>
          </cell>
          <cell r="B27362" t="str">
            <v>85332100</v>
          </cell>
        </row>
        <row r="27363">
          <cell r="A27363" t="str">
            <v>RES-00334</v>
          </cell>
          <cell r="B27363" t="str">
            <v>85332100</v>
          </cell>
        </row>
        <row r="27364">
          <cell r="A27364" t="str">
            <v>DG13-00064</v>
          </cell>
          <cell r="B27364" t="str">
            <v>85332100</v>
          </cell>
        </row>
        <row r="27365">
          <cell r="A27365" t="str">
            <v>D0700-100029</v>
          </cell>
          <cell r="B27365" t="str">
            <v>85332100</v>
          </cell>
        </row>
        <row r="27366">
          <cell r="A27366" t="str">
            <v>DG13-00063</v>
          </cell>
          <cell r="B27366" t="str">
            <v>85332100</v>
          </cell>
        </row>
        <row r="27367">
          <cell r="A27367" t="str">
            <v>DG13-00061</v>
          </cell>
          <cell r="B27367" t="str">
            <v>85332100</v>
          </cell>
        </row>
        <row r="27368">
          <cell r="A27368" t="str">
            <v>D0700-100032</v>
          </cell>
          <cell r="B27368" t="str">
            <v>85332100</v>
          </cell>
        </row>
        <row r="27369">
          <cell r="A27369" t="str">
            <v>DG13-00054</v>
          </cell>
          <cell r="B27369" t="str">
            <v>85332100</v>
          </cell>
        </row>
        <row r="27370">
          <cell r="A27370" t="str">
            <v>D0700-100055</v>
          </cell>
          <cell r="B27370" t="str">
            <v>85332100</v>
          </cell>
        </row>
        <row r="27371">
          <cell r="A27371" t="str">
            <v>DG13-00051</v>
          </cell>
          <cell r="B27371" t="str">
            <v>85332100</v>
          </cell>
        </row>
        <row r="27372">
          <cell r="A27372" t="str">
            <v>D0700-100059</v>
          </cell>
          <cell r="B27372" t="str">
            <v>85332100</v>
          </cell>
        </row>
        <row r="27373">
          <cell r="A27373" t="str">
            <v>DG13-00047</v>
          </cell>
          <cell r="B27373" t="str">
            <v>85332100</v>
          </cell>
        </row>
        <row r="27374">
          <cell r="A27374" t="str">
            <v>D0700-100090</v>
          </cell>
          <cell r="B27374" t="str">
            <v>85332100</v>
          </cell>
        </row>
        <row r="27375">
          <cell r="A27375" t="str">
            <v>DG13-00014</v>
          </cell>
          <cell r="B27375" t="str">
            <v>85332100</v>
          </cell>
        </row>
        <row r="27376">
          <cell r="A27376" t="str">
            <v>D0700-100129</v>
          </cell>
          <cell r="B27376" t="str">
            <v>85332100</v>
          </cell>
        </row>
        <row r="27377">
          <cell r="A27377" t="str">
            <v>DG12-00007</v>
          </cell>
          <cell r="B27377" t="str">
            <v>85332100</v>
          </cell>
        </row>
        <row r="27378">
          <cell r="A27378" t="str">
            <v>D0700-100139</v>
          </cell>
          <cell r="B27378" t="str">
            <v>85332100</v>
          </cell>
        </row>
        <row r="27379">
          <cell r="A27379" t="str">
            <v>DG12-00005</v>
          </cell>
          <cell r="B27379" t="str">
            <v>85332100</v>
          </cell>
        </row>
        <row r="27380">
          <cell r="A27380" t="str">
            <v>D0700-100140</v>
          </cell>
          <cell r="B27380" t="str">
            <v>85332100</v>
          </cell>
        </row>
        <row r="27381">
          <cell r="A27381" t="str">
            <v>DG12-00004</v>
          </cell>
          <cell r="B27381" t="str">
            <v>85332100</v>
          </cell>
        </row>
        <row r="27382">
          <cell r="A27382" t="str">
            <v>D0700-100144</v>
          </cell>
          <cell r="B27382" t="str">
            <v>85332100</v>
          </cell>
        </row>
        <row r="27383">
          <cell r="A27383" t="str">
            <v>DG12-00003</v>
          </cell>
          <cell r="B27383" t="str">
            <v>85332100</v>
          </cell>
        </row>
        <row r="27384">
          <cell r="A27384" t="str">
            <v>D0700-100150</v>
          </cell>
          <cell r="B27384" t="str">
            <v>85332100</v>
          </cell>
        </row>
        <row r="27385">
          <cell r="A27385" t="str">
            <v>D24-25014-00</v>
          </cell>
          <cell r="B27385" t="str">
            <v>85332100</v>
          </cell>
        </row>
        <row r="27386">
          <cell r="A27386" t="str">
            <v>D24-25013-00</v>
          </cell>
          <cell r="B27386" t="str">
            <v>85332100</v>
          </cell>
        </row>
        <row r="27387">
          <cell r="A27387" t="str">
            <v>D0700-100204</v>
          </cell>
          <cell r="B27387" t="str">
            <v>85332100</v>
          </cell>
        </row>
        <row r="27388">
          <cell r="A27388" t="str">
            <v>D12-25273-00</v>
          </cell>
          <cell r="B27388" t="str">
            <v>85332100</v>
          </cell>
        </row>
        <row r="27389">
          <cell r="A27389" t="str">
            <v>D0700-100247</v>
          </cell>
          <cell r="B27389" t="str">
            <v>85332100</v>
          </cell>
        </row>
        <row r="27390">
          <cell r="A27390" t="str">
            <v>530736-00</v>
          </cell>
          <cell r="B27390" t="str">
            <v>85332100</v>
          </cell>
        </row>
        <row r="27391">
          <cell r="A27391" t="str">
            <v>IND-00301</v>
          </cell>
          <cell r="B27391" t="str">
            <v>85045020</v>
          </cell>
        </row>
        <row r="27392">
          <cell r="A27392" t="str">
            <v>IND-00132</v>
          </cell>
          <cell r="B27392" t="str">
            <v>85045020</v>
          </cell>
        </row>
        <row r="27393">
          <cell r="A27393" t="str">
            <v>IND-00297</v>
          </cell>
          <cell r="B27393" t="str">
            <v>85045020</v>
          </cell>
        </row>
        <row r="27394">
          <cell r="A27394" t="str">
            <v>141.00692.005</v>
          </cell>
          <cell r="B27394" t="str">
            <v>85416000</v>
          </cell>
        </row>
        <row r="27395">
          <cell r="A27395" t="str">
            <v>502769-00</v>
          </cell>
          <cell r="B27395" t="str">
            <v>85332100</v>
          </cell>
        </row>
        <row r="27396">
          <cell r="A27396" t="str">
            <v>701432-00</v>
          </cell>
          <cell r="B27396" t="str">
            <v>85332100</v>
          </cell>
        </row>
        <row r="27397">
          <cell r="A27397" t="str">
            <v>535145-00</v>
          </cell>
          <cell r="B27397" t="str">
            <v>85332100</v>
          </cell>
        </row>
        <row r="27398">
          <cell r="A27398" t="str">
            <v>557049-00</v>
          </cell>
          <cell r="B27398" t="str">
            <v>85332100</v>
          </cell>
        </row>
        <row r="27399">
          <cell r="A27399" t="str">
            <v>547736-00</v>
          </cell>
          <cell r="B27399" t="str">
            <v>85332100</v>
          </cell>
        </row>
        <row r="27400">
          <cell r="A27400" t="str">
            <v>546625-00</v>
          </cell>
          <cell r="B27400" t="str">
            <v>85332100</v>
          </cell>
        </row>
        <row r="27401">
          <cell r="A27401" t="str">
            <v>701902-00</v>
          </cell>
          <cell r="B27401" t="str">
            <v>85332100</v>
          </cell>
        </row>
        <row r="27402">
          <cell r="A27402" t="str">
            <v>701881-00</v>
          </cell>
          <cell r="B27402" t="str">
            <v>85332100</v>
          </cell>
        </row>
        <row r="27403">
          <cell r="A27403" t="str">
            <v>701901-00</v>
          </cell>
          <cell r="B27403" t="str">
            <v>85332100</v>
          </cell>
        </row>
        <row r="27404">
          <cell r="A27404" t="str">
            <v>475.00569.005</v>
          </cell>
          <cell r="B27404" t="str">
            <v>39199099</v>
          </cell>
        </row>
        <row r="27405">
          <cell r="A27405" t="str">
            <v>561226-00</v>
          </cell>
          <cell r="B27405" t="str">
            <v>85332100</v>
          </cell>
        </row>
        <row r="27406">
          <cell r="A27406" t="str">
            <v>560074-00</v>
          </cell>
          <cell r="B27406" t="str">
            <v>85332100</v>
          </cell>
        </row>
        <row r="27407">
          <cell r="A27407" t="str">
            <v>534791-00</v>
          </cell>
          <cell r="B27407" t="str">
            <v>85322400</v>
          </cell>
        </row>
        <row r="27408">
          <cell r="A27408" t="str">
            <v>500308-00</v>
          </cell>
          <cell r="B27408" t="str">
            <v>85332100</v>
          </cell>
        </row>
        <row r="27409">
          <cell r="A27409" t="str">
            <v>502268-00</v>
          </cell>
          <cell r="B27409" t="str">
            <v>85332100</v>
          </cell>
        </row>
        <row r="27410">
          <cell r="A27410" t="str">
            <v>554646-00</v>
          </cell>
          <cell r="B27410" t="str">
            <v>85332100</v>
          </cell>
        </row>
        <row r="27411">
          <cell r="A27411" t="str">
            <v>549638-00</v>
          </cell>
          <cell r="B27411" t="str">
            <v>85332100</v>
          </cell>
        </row>
        <row r="27412">
          <cell r="A27412" t="str">
            <v>531807-00</v>
          </cell>
          <cell r="B27412" t="str">
            <v>85332100</v>
          </cell>
        </row>
        <row r="27413">
          <cell r="A27413" t="str">
            <v>530735-00</v>
          </cell>
          <cell r="B27413" t="str">
            <v>85332100</v>
          </cell>
        </row>
        <row r="27414">
          <cell r="A27414" t="str">
            <v>500564-00</v>
          </cell>
          <cell r="B27414" t="str">
            <v>85332100</v>
          </cell>
        </row>
        <row r="27415">
          <cell r="A27415" t="str">
            <v>540520-00</v>
          </cell>
          <cell r="B27415" t="str">
            <v>85332100</v>
          </cell>
        </row>
        <row r="27416">
          <cell r="A27416" t="str">
            <v>475.00680.005</v>
          </cell>
          <cell r="B27416" t="str">
            <v>39199099</v>
          </cell>
        </row>
        <row r="27417">
          <cell r="A27417" t="str">
            <v>CON-00365</v>
          </cell>
          <cell r="B27417" t="str">
            <v>85369099</v>
          </cell>
        </row>
        <row r="27418">
          <cell r="A27418" t="str">
            <v>CON-00448</v>
          </cell>
          <cell r="B27418" t="str">
            <v>85369099</v>
          </cell>
        </row>
        <row r="27419">
          <cell r="A27419" t="str">
            <v>CON-01153</v>
          </cell>
          <cell r="B27419" t="str">
            <v>85369099</v>
          </cell>
        </row>
        <row r="27420">
          <cell r="A27420" t="str">
            <v>CON-00871</v>
          </cell>
          <cell r="B27420" t="str">
            <v>85369099</v>
          </cell>
        </row>
        <row r="27421">
          <cell r="A27421" t="str">
            <v>CON-01191</v>
          </cell>
          <cell r="B27421" t="str">
            <v>85369099</v>
          </cell>
        </row>
        <row r="27422">
          <cell r="A27422" t="str">
            <v>CON-00683</v>
          </cell>
          <cell r="B27422" t="str">
            <v>85369099</v>
          </cell>
        </row>
        <row r="27423">
          <cell r="A27423" t="str">
            <v>DP005203</v>
          </cell>
          <cell r="B27423" t="str">
            <v>74199999</v>
          </cell>
        </row>
        <row r="27424">
          <cell r="A27424" t="str">
            <v>561106-00</v>
          </cell>
          <cell r="B27424" t="str">
            <v>85322400</v>
          </cell>
        </row>
        <row r="27425">
          <cell r="A27425" t="str">
            <v>432.01329.005</v>
          </cell>
          <cell r="B27425" t="str">
            <v>74199999</v>
          </cell>
        </row>
        <row r="27426">
          <cell r="A27426" t="str">
            <v>432.01235.005</v>
          </cell>
          <cell r="B27426" t="str">
            <v>73269099</v>
          </cell>
        </row>
        <row r="27427">
          <cell r="A27427" t="str">
            <v>432.01367.005</v>
          </cell>
          <cell r="B27427" t="str">
            <v>74199999</v>
          </cell>
        </row>
        <row r="27428">
          <cell r="A27428" t="str">
            <v>432.01408.005</v>
          </cell>
          <cell r="B27428" t="str">
            <v>74199999</v>
          </cell>
        </row>
        <row r="27429">
          <cell r="A27429" t="str">
            <v>535525-00</v>
          </cell>
          <cell r="B27429" t="str">
            <v>85423900</v>
          </cell>
        </row>
        <row r="27430">
          <cell r="A27430" t="str">
            <v>536082-00</v>
          </cell>
          <cell r="B27430" t="str">
            <v>85423900</v>
          </cell>
        </row>
        <row r="27431">
          <cell r="A27431" t="str">
            <v>536286-00</v>
          </cell>
          <cell r="B27431" t="str">
            <v>85423900</v>
          </cell>
        </row>
        <row r="27432">
          <cell r="A27432" t="str">
            <v>536569-00</v>
          </cell>
          <cell r="B27432" t="str">
            <v>85411000</v>
          </cell>
        </row>
        <row r="27433">
          <cell r="A27433" t="str">
            <v>537909-00</v>
          </cell>
          <cell r="B27433" t="str">
            <v>85423900</v>
          </cell>
        </row>
        <row r="27434">
          <cell r="A27434" t="str">
            <v>539779-00</v>
          </cell>
          <cell r="B27434" t="str">
            <v>85412100</v>
          </cell>
        </row>
        <row r="27435">
          <cell r="A27435" t="str">
            <v>541835-00</v>
          </cell>
          <cell r="B27435" t="str">
            <v>85411000</v>
          </cell>
        </row>
        <row r="27436">
          <cell r="A27436" t="str">
            <v>542192-00</v>
          </cell>
          <cell r="B27436" t="str">
            <v>85412100</v>
          </cell>
        </row>
        <row r="27437">
          <cell r="A27437" t="str">
            <v>542215-00</v>
          </cell>
          <cell r="B27437" t="str">
            <v>85423900</v>
          </cell>
        </row>
        <row r="27438">
          <cell r="A27438" t="str">
            <v>542663-00</v>
          </cell>
          <cell r="B27438" t="str">
            <v>85423900</v>
          </cell>
        </row>
        <row r="27439">
          <cell r="A27439" t="str">
            <v>542863-00</v>
          </cell>
          <cell r="B27439" t="str">
            <v>85423900</v>
          </cell>
        </row>
        <row r="27440">
          <cell r="A27440" t="str">
            <v>RES-00335</v>
          </cell>
          <cell r="B27440" t="str">
            <v>85332100</v>
          </cell>
        </row>
        <row r="27441">
          <cell r="A27441" t="str">
            <v>RES-00339</v>
          </cell>
          <cell r="B27441" t="str">
            <v>85332100</v>
          </cell>
        </row>
        <row r="27442">
          <cell r="A27442" t="str">
            <v>RES-00340</v>
          </cell>
          <cell r="B27442" t="str">
            <v>85332100</v>
          </cell>
        </row>
        <row r="27443">
          <cell r="A27443" t="str">
            <v>RES-00343</v>
          </cell>
          <cell r="B27443" t="str">
            <v>85332100</v>
          </cell>
        </row>
        <row r="27444">
          <cell r="A27444" t="str">
            <v>RES-00345</v>
          </cell>
          <cell r="B27444" t="str">
            <v>85332100</v>
          </cell>
        </row>
        <row r="27445">
          <cell r="A27445" t="str">
            <v>RES-00347</v>
          </cell>
          <cell r="B27445" t="str">
            <v>85332100</v>
          </cell>
        </row>
        <row r="27446">
          <cell r="A27446" t="str">
            <v>RES-00350</v>
          </cell>
          <cell r="B27446" t="str">
            <v>85332100</v>
          </cell>
        </row>
        <row r="27447">
          <cell r="A27447" t="str">
            <v>RES-00351</v>
          </cell>
          <cell r="B27447" t="str">
            <v>85332100</v>
          </cell>
        </row>
        <row r="27448">
          <cell r="A27448" t="str">
            <v>RES-00352</v>
          </cell>
          <cell r="B27448" t="str">
            <v>85332100</v>
          </cell>
        </row>
        <row r="27449">
          <cell r="A27449" t="str">
            <v>RES-00355</v>
          </cell>
          <cell r="B27449" t="str">
            <v>85332100</v>
          </cell>
        </row>
        <row r="27450">
          <cell r="A27450" t="str">
            <v>RES-00356</v>
          </cell>
          <cell r="B27450" t="str">
            <v>85332100</v>
          </cell>
        </row>
        <row r="27451">
          <cell r="A27451" t="str">
            <v>RES-00360</v>
          </cell>
          <cell r="B27451" t="str">
            <v>85332100</v>
          </cell>
        </row>
        <row r="27452">
          <cell r="A27452" t="str">
            <v>RES-00362</v>
          </cell>
          <cell r="B27452" t="str">
            <v>85332100</v>
          </cell>
        </row>
        <row r="27453">
          <cell r="A27453" t="str">
            <v>RES-00363</v>
          </cell>
          <cell r="B27453" t="str">
            <v>85332100</v>
          </cell>
        </row>
        <row r="27454">
          <cell r="A27454" t="str">
            <v>RES-00364</v>
          </cell>
          <cell r="B27454" t="str">
            <v>85332100</v>
          </cell>
        </row>
        <row r="27455">
          <cell r="A27455" t="str">
            <v>RES-00368</v>
          </cell>
          <cell r="B27455" t="str">
            <v>85332100</v>
          </cell>
        </row>
        <row r="27456">
          <cell r="A27456" t="str">
            <v>RES-00370</v>
          </cell>
          <cell r="B27456" t="str">
            <v>85332100</v>
          </cell>
        </row>
        <row r="27457">
          <cell r="A27457" t="str">
            <v>RES-00372</v>
          </cell>
          <cell r="B27457" t="str">
            <v>85332100</v>
          </cell>
        </row>
        <row r="27458">
          <cell r="A27458" t="str">
            <v>RES-00373</v>
          </cell>
          <cell r="B27458" t="str">
            <v>85332100</v>
          </cell>
        </row>
        <row r="27459">
          <cell r="A27459" t="str">
            <v>RES-00377</v>
          </cell>
          <cell r="B27459" t="str">
            <v>85332100</v>
          </cell>
        </row>
        <row r="27460">
          <cell r="A27460" t="str">
            <v>RES-00379</v>
          </cell>
          <cell r="B27460" t="str">
            <v>85332100</v>
          </cell>
        </row>
        <row r="27461">
          <cell r="A27461" t="str">
            <v>RES-00380</v>
          </cell>
          <cell r="B27461" t="str">
            <v>85332100</v>
          </cell>
        </row>
        <row r="27462">
          <cell r="A27462" t="str">
            <v>RES-00382</v>
          </cell>
          <cell r="B27462" t="str">
            <v>85332100</v>
          </cell>
        </row>
        <row r="27463">
          <cell r="A27463" t="str">
            <v>RES-00383</v>
          </cell>
          <cell r="B27463" t="str">
            <v>85332100</v>
          </cell>
        </row>
        <row r="27464">
          <cell r="A27464" t="str">
            <v>RES-00385</v>
          </cell>
          <cell r="B27464" t="str">
            <v>85332100</v>
          </cell>
        </row>
        <row r="27465">
          <cell r="A27465" t="str">
            <v>RES-00387</v>
          </cell>
          <cell r="B27465" t="str">
            <v>85332100</v>
          </cell>
        </row>
        <row r="27466">
          <cell r="A27466" t="str">
            <v>D0700-100262</v>
          </cell>
          <cell r="B27466" t="str">
            <v>85332100</v>
          </cell>
        </row>
        <row r="27467">
          <cell r="A27467" t="str">
            <v>D0700-100308</v>
          </cell>
          <cell r="B27467" t="str">
            <v>85332100</v>
          </cell>
        </row>
        <row r="27468">
          <cell r="A27468" t="str">
            <v>D12-25185-00</v>
          </cell>
          <cell r="B27468" t="str">
            <v>85332100</v>
          </cell>
        </row>
        <row r="27469">
          <cell r="A27469" t="str">
            <v>D0700-100309</v>
          </cell>
          <cell r="B27469" t="str">
            <v>85332100</v>
          </cell>
        </row>
        <row r="27470">
          <cell r="A27470" t="str">
            <v>D12-25141-00</v>
          </cell>
          <cell r="B27470" t="str">
            <v>85332100</v>
          </cell>
        </row>
        <row r="27471">
          <cell r="A27471" t="str">
            <v>D12-25134-00</v>
          </cell>
          <cell r="B27471" t="str">
            <v>85332100</v>
          </cell>
        </row>
        <row r="27472">
          <cell r="A27472" t="str">
            <v>D0700-100311</v>
          </cell>
          <cell r="B27472" t="str">
            <v>85332100</v>
          </cell>
        </row>
        <row r="27473">
          <cell r="A27473" t="str">
            <v>D12-25127-00</v>
          </cell>
          <cell r="B27473" t="str">
            <v>85332100</v>
          </cell>
        </row>
        <row r="27474">
          <cell r="A27474" t="str">
            <v>D0700-100342</v>
          </cell>
          <cell r="B27474" t="str">
            <v>85332100</v>
          </cell>
        </row>
        <row r="27475">
          <cell r="A27475" t="str">
            <v>D0700-100352</v>
          </cell>
          <cell r="B27475" t="str">
            <v>85332100</v>
          </cell>
        </row>
        <row r="27476">
          <cell r="A27476" t="str">
            <v>D0700-100366</v>
          </cell>
          <cell r="B27476" t="str">
            <v>85332100</v>
          </cell>
        </row>
        <row r="27477">
          <cell r="A27477" t="str">
            <v>D0700-100387</v>
          </cell>
          <cell r="B27477" t="str">
            <v>85332100</v>
          </cell>
        </row>
        <row r="27478">
          <cell r="A27478" t="str">
            <v>D0700-100419</v>
          </cell>
          <cell r="B27478" t="str">
            <v>85332100</v>
          </cell>
        </row>
        <row r="27479">
          <cell r="A27479" t="str">
            <v>D0700-100422</v>
          </cell>
          <cell r="B27479" t="str">
            <v>85332100</v>
          </cell>
        </row>
        <row r="27480">
          <cell r="A27480" t="str">
            <v>D0700-100429</v>
          </cell>
          <cell r="B27480" t="str">
            <v>85332100</v>
          </cell>
        </row>
        <row r="27481">
          <cell r="A27481" t="str">
            <v>D0700-100449</v>
          </cell>
          <cell r="B27481" t="str">
            <v>85332100</v>
          </cell>
        </row>
        <row r="27482">
          <cell r="A27482" t="str">
            <v>D0700-100488</v>
          </cell>
          <cell r="B27482" t="str">
            <v>85332100</v>
          </cell>
        </row>
        <row r="27483">
          <cell r="A27483" t="str">
            <v>D0700-100490</v>
          </cell>
          <cell r="B27483" t="str">
            <v>85332100</v>
          </cell>
        </row>
        <row r="27484">
          <cell r="A27484" t="str">
            <v>D12-25071-00</v>
          </cell>
          <cell r="B27484" t="str">
            <v>85332100</v>
          </cell>
        </row>
        <row r="27485">
          <cell r="A27485" t="str">
            <v>D0700-100588</v>
          </cell>
          <cell r="B27485" t="str">
            <v>85332100</v>
          </cell>
        </row>
        <row r="27486">
          <cell r="A27486" t="str">
            <v>D12-25042-00</v>
          </cell>
          <cell r="B27486" t="str">
            <v>85332100</v>
          </cell>
        </row>
        <row r="27487">
          <cell r="A27487" t="str">
            <v>D12-25006-00</v>
          </cell>
          <cell r="B27487" t="str">
            <v>85332100</v>
          </cell>
        </row>
        <row r="27488">
          <cell r="A27488" t="str">
            <v>D0700-100611</v>
          </cell>
          <cell r="B27488" t="str">
            <v>85332100</v>
          </cell>
        </row>
        <row r="27489">
          <cell r="A27489" t="str">
            <v>D12193-00</v>
          </cell>
          <cell r="B27489" t="str">
            <v>85332100</v>
          </cell>
        </row>
        <row r="27490">
          <cell r="A27490" t="str">
            <v>D0700-100635</v>
          </cell>
          <cell r="B27490" t="str">
            <v>85332100</v>
          </cell>
        </row>
        <row r="27491">
          <cell r="A27491" t="str">
            <v>D12103-00</v>
          </cell>
          <cell r="B27491" t="str">
            <v>85332100</v>
          </cell>
        </row>
        <row r="27492">
          <cell r="A27492" t="str">
            <v>475.00687.005</v>
          </cell>
          <cell r="B27492" t="str">
            <v>39199099</v>
          </cell>
        </row>
        <row r="27493">
          <cell r="A27493" t="str">
            <v>532023-00</v>
          </cell>
          <cell r="B27493" t="str">
            <v>85332100</v>
          </cell>
        </row>
        <row r="27494">
          <cell r="A27494" t="str">
            <v>553689-00</v>
          </cell>
          <cell r="B27494" t="str">
            <v>85332100</v>
          </cell>
        </row>
        <row r="27495">
          <cell r="A27495" t="str">
            <v>545149-00</v>
          </cell>
          <cell r="B27495" t="str">
            <v>85332100</v>
          </cell>
        </row>
        <row r="27496">
          <cell r="A27496" t="str">
            <v>570423-00</v>
          </cell>
          <cell r="B27496" t="str">
            <v>85332100</v>
          </cell>
        </row>
        <row r="27497">
          <cell r="A27497" t="str">
            <v>539654-00</v>
          </cell>
          <cell r="B27497" t="str">
            <v>85332100</v>
          </cell>
        </row>
        <row r="27498">
          <cell r="A27498" t="str">
            <v>502261-00</v>
          </cell>
          <cell r="B27498" t="str">
            <v>85332100</v>
          </cell>
        </row>
        <row r="27499">
          <cell r="A27499" t="str">
            <v>559975-00</v>
          </cell>
          <cell r="B27499" t="str">
            <v>85332100</v>
          </cell>
        </row>
        <row r="27500">
          <cell r="A27500" t="str">
            <v>561230-00</v>
          </cell>
          <cell r="B27500" t="str">
            <v>85332100</v>
          </cell>
        </row>
        <row r="27501">
          <cell r="A27501" t="str">
            <v>533200-00</v>
          </cell>
          <cell r="B27501" t="str">
            <v>85332100</v>
          </cell>
        </row>
        <row r="27502">
          <cell r="A27502" t="str">
            <v>560065-00</v>
          </cell>
          <cell r="B27502" t="str">
            <v>85332100</v>
          </cell>
        </row>
        <row r="27503">
          <cell r="A27503" t="str">
            <v>533696-00</v>
          </cell>
          <cell r="B27503" t="str">
            <v>85332100</v>
          </cell>
        </row>
        <row r="27504">
          <cell r="A27504" t="str">
            <v>132.01091.005</v>
          </cell>
          <cell r="B27504" t="str">
            <v>85045020</v>
          </cell>
        </row>
        <row r="27505">
          <cell r="A27505" t="str">
            <v>132.01670.005</v>
          </cell>
          <cell r="B27505" t="str">
            <v>85045020</v>
          </cell>
        </row>
        <row r="27506">
          <cell r="A27506" t="str">
            <v>130.00839.005</v>
          </cell>
          <cell r="B27506" t="str">
            <v>85045020</v>
          </cell>
        </row>
        <row r="27507">
          <cell r="A27507" t="str">
            <v>154.00528.015</v>
          </cell>
          <cell r="B27507" t="str">
            <v>85177099</v>
          </cell>
        </row>
        <row r="27508">
          <cell r="A27508" t="str">
            <v>130.01319.005</v>
          </cell>
          <cell r="B27508" t="str">
            <v>85045020</v>
          </cell>
        </row>
        <row r="27509">
          <cell r="A27509" t="str">
            <v>154.00548.005</v>
          </cell>
          <cell r="B27509" t="str">
            <v>85177099</v>
          </cell>
        </row>
        <row r="27510">
          <cell r="A27510" t="str">
            <v>132.01762.005</v>
          </cell>
          <cell r="B27510" t="str">
            <v>85045020</v>
          </cell>
        </row>
        <row r="27511">
          <cell r="A27511" t="str">
            <v>477.00482.005</v>
          </cell>
          <cell r="B27511" t="str">
            <v>40169390</v>
          </cell>
        </row>
        <row r="27512">
          <cell r="A27512" t="str">
            <v>477.00509.005</v>
          </cell>
          <cell r="B27512" t="str">
            <v>40169390</v>
          </cell>
        </row>
        <row r="27513">
          <cell r="A27513" t="str">
            <v>477.00510.005</v>
          </cell>
          <cell r="B27513" t="str">
            <v>40169390</v>
          </cell>
        </row>
        <row r="27514">
          <cell r="A27514" t="str">
            <v>593.00167.005</v>
          </cell>
          <cell r="B27514" t="str">
            <v>35061000</v>
          </cell>
        </row>
        <row r="27515">
          <cell r="A27515" t="str">
            <v>500496-00</v>
          </cell>
          <cell r="B27515" t="str">
            <v>85322400</v>
          </cell>
        </row>
        <row r="27516">
          <cell r="A27516" t="str">
            <v>532102-00</v>
          </cell>
          <cell r="B27516" t="str">
            <v>85369012</v>
          </cell>
        </row>
        <row r="27517">
          <cell r="A27517" t="str">
            <v>533286-00</v>
          </cell>
          <cell r="B27517" t="str">
            <v>85369012</v>
          </cell>
        </row>
        <row r="27518">
          <cell r="A27518" t="str">
            <v>141.00970.005</v>
          </cell>
          <cell r="B27518" t="str">
            <v>85416000</v>
          </cell>
        </row>
        <row r="27519">
          <cell r="A27519" t="str">
            <v>D10876-01</v>
          </cell>
          <cell r="B27519" t="str">
            <v>85411000</v>
          </cell>
        </row>
        <row r="27520">
          <cell r="A27520" t="str">
            <v>543117-00</v>
          </cell>
          <cell r="B27520" t="str">
            <v>85412100</v>
          </cell>
        </row>
        <row r="27521">
          <cell r="A27521" t="str">
            <v>ASY-05134-06</v>
          </cell>
          <cell r="B27521" t="str">
            <v>39269099</v>
          </cell>
        </row>
        <row r="27522">
          <cell r="A27522" t="str">
            <v>ASY-05135-06</v>
          </cell>
          <cell r="B27522" t="str">
            <v>39269099</v>
          </cell>
        </row>
        <row r="27523">
          <cell r="A27523" t="str">
            <v>MECH-01078-01</v>
          </cell>
          <cell r="B27523" t="str">
            <v>40169999</v>
          </cell>
        </row>
        <row r="27524">
          <cell r="A27524" t="str">
            <v>MECH-02682-01</v>
          </cell>
          <cell r="B27524" t="str">
            <v>39269099</v>
          </cell>
        </row>
        <row r="27525">
          <cell r="A27525" t="str">
            <v>MECH-03394-01</v>
          </cell>
          <cell r="B27525" t="str">
            <v>39269099</v>
          </cell>
        </row>
        <row r="27526">
          <cell r="A27526" t="str">
            <v>034.00456.005AO</v>
          </cell>
          <cell r="B27526" t="str">
            <v>85423900</v>
          </cell>
        </row>
        <row r="27527">
          <cell r="A27527" t="str">
            <v>010.00048.005</v>
          </cell>
          <cell r="B27527" t="str">
            <v>85423900</v>
          </cell>
        </row>
        <row r="27528">
          <cell r="A27528" t="str">
            <v>262.00029.005</v>
          </cell>
          <cell r="B27528" t="str">
            <v>85332100</v>
          </cell>
        </row>
        <row r="27529">
          <cell r="A27529" t="str">
            <v>312-10146-01</v>
          </cell>
          <cell r="B27529" t="str">
            <v>85444223</v>
          </cell>
        </row>
        <row r="27530">
          <cell r="A27530" t="str">
            <v>322-10160-01</v>
          </cell>
          <cell r="B27530" t="str">
            <v>85444223</v>
          </cell>
        </row>
        <row r="27531">
          <cell r="A27531" t="str">
            <v>200121086006105</v>
          </cell>
          <cell r="B27531" t="str">
            <v>85340030</v>
          </cell>
        </row>
        <row r="27532">
          <cell r="A27532" t="str">
            <v>200121217034102</v>
          </cell>
          <cell r="B27532" t="str">
            <v>85340030</v>
          </cell>
        </row>
        <row r="27533">
          <cell r="A27533" t="str">
            <v>200126384001001</v>
          </cell>
          <cell r="B27533" t="str">
            <v>85340030</v>
          </cell>
        </row>
        <row r="27534">
          <cell r="A27534" t="str">
            <v>200128255011004</v>
          </cell>
          <cell r="B27534" t="str">
            <v>85340030</v>
          </cell>
        </row>
        <row r="27535">
          <cell r="A27535" t="str">
            <v>200130454001005</v>
          </cell>
          <cell r="B27535" t="str">
            <v>85340030</v>
          </cell>
        </row>
        <row r="27536">
          <cell r="A27536" t="str">
            <v>200130670030003</v>
          </cell>
          <cell r="B27536" t="str">
            <v>85340030</v>
          </cell>
        </row>
        <row r="27537">
          <cell r="A27537" t="str">
            <v>200130693001001</v>
          </cell>
          <cell r="B27537" t="str">
            <v>85340030</v>
          </cell>
        </row>
        <row r="27538">
          <cell r="A27538" t="str">
            <v>200130704001001</v>
          </cell>
          <cell r="B27538" t="str">
            <v>85340030</v>
          </cell>
        </row>
        <row r="27539">
          <cell r="A27539" t="str">
            <v>AREC13312</v>
          </cell>
          <cell r="B27539" t="str">
            <v>85177099</v>
          </cell>
        </row>
        <row r="27540">
          <cell r="A27540" t="str">
            <v>M104.00532.015</v>
          </cell>
          <cell r="B27540" t="str">
            <v>85412100</v>
          </cell>
        </row>
        <row r="27541">
          <cell r="A27541" t="str">
            <v>M104.00532.025</v>
          </cell>
          <cell r="B27541" t="str">
            <v>85412100</v>
          </cell>
        </row>
        <row r="27542">
          <cell r="A27542" t="str">
            <v>RES-00396</v>
          </cell>
          <cell r="B27542" t="str">
            <v>85332100</v>
          </cell>
        </row>
        <row r="27543">
          <cell r="A27543" t="str">
            <v>RES-00399</v>
          </cell>
          <cell r="B27543" t="str">
            <v>85332100</v>
          </cell>
        </row>
        <row r="27544">
          <cell r="A27544" t="str">
            <v>RES-00402</v>
          </cell>
          <cell r="B27544" t="str">
            <v>85332100</v>
          </cell>
        </row>
        <row r="27545">
          <cell r="A27545" t="str">
            <v>RES-00406</v>
          </cell>
          <cell r="B27545" t="str">
            <v>85332100</v>
          </cell>
        </row>
        <row r="27546">
          <cell r="A27546" t="str">
            <v>RES-00414</v>
          </cell>
          <cell r="B27546" t="str">
            <v>85332100</v>
          </cell>
        </row>
        <row r="27547">
          <cell r="A27547" t="str">
            <v>RES-00417</v>
          </cell>
          <cell r="B27547" t="str">
            <v>85332100</v>
          </cell>
        </row>
        <row r="27548">
          <cell r="A27548" t="str">
            <v>RES-00418</v>
          </cell>
          <cell r="B27548" t="str">
            <v>85332100</v>
          </cell>
        </row>
        <row r="27549">
          <cell r="A27549" t="str">
            <v>RES-00421</v>
          </cell>
          <cell r="B27549" t="str">
            <v>85332100</v>
          </cell>
        </row>
        <row r="27550">
          <cell r="A27550" t="str">
            <v>RES-00425</v>
          </cell>
          <cell r="B27550" t="str">
            <v>85332100</v>
          </cell>
        </row>
        <row r="27551">
          <cell r="A27551" t="str">
            <v>RES-00426</v>
          </cell>
          <cell r="B27551" t="str">
            <v>85332100</v>
          </cell>
        </row>
        <row r="27552">
          <cell r="A27552" t="str">
            <v>RES-00427</v>
          </cell>
          <cell r="B27552" t="str">
            <v>85332100</v>
          </cell>
        </row>
        <row r="27553">
          <cell r="A27553" t="str">
            <v>RES-00429</v>
          </cell>
          <cell r="B27553" t="str">
            <v>85332100</v>
          </cell>
        </row>
        <row r="27554">
          <cell r="A27554" t="str">
            <v>RES-00430</v>
          </cell>
          <cell r="B27554" t="str">
            <v>85332100</v>
          </cell>
        </row>
        <row r="27555">
          <cell r="A27555" t="str">
            <v>RES-00432</v>
          </cell>
          <cell r="B27555" t="str">
            <v>85332100</v>
          </cell>
        </row>
        <row r="27556">
          <cell r="A27556" t="str">
            <v>RES-00437</v>
          </cell>
          <cell r="B27556" t="str">
            <v>85332100</v>
          </cell>
        </row>
        <row r="27557">
          <cell r="A27557" t="str">
            <v>RES-00439</v>
          </cell>
          <cell r="B27557" t="str">
            <v>85332100</v>
          </cell>
        </row>
        <row r="27558">
          <cell r="A27558" t="str">
            <v>RES-00440</v>
          </cell>
          <cell r="B27558" t="str">
            <v>85332100</v>
          </cell>
        </row>
        <row r="27559">
          <cell r="A27559" t="str">
            <v>RES-00443</v>
          </cell>
          <cell r="B27559" t="str">
            <v>85332100</v>
          </cell>
        </row>
        <row r="27560">
          <cell r="A27560" t="str">
            <v>RES-00446</v>
          </cell>
          <cell r="B27560" t="str">
            <v>85332100</v>
          </cell>
        </row>
        <row r="27561">
          <cell r="A27561" t="str">
            <v>RES-00449</v>
          </cell>
          <cell r="B27561" t="str">
            <v>85332100</v>
          </cell>
        </row>
        <row r="27562">
          <cell r="A27562" t="str">
            <v>IC-00432</v>
          </cell>
          <cell r="B27562" t="str">
            <v>85429000</v>
          </cell>
        </row>
        <row r="27563">
          <cell r="A27563" t="str">
            <v>IC-00564</v>
          </cell>
          <cell r="B27563" t="str">
            <v>85429000</v>
          </cell>
        </row>
        <row r="27564">
          <cell r="A27564" t="str">
            <v>RES-00451</v>
          </cell>
          <cell r="B27564" t="str">
            <v>85332100</v>
          </cell>
        </row>
        <row r="27565">
          <cell r="A27565" t="str">
            <v>RES-00463</v>
          </cell>
          <cell r="B27565" t="str">
            <v>85332100</v>
          </cell>
        </row>
        <row r="27566">
          <cell r="A27566" t="str">
            <v>RES-00465</v>
          </cell>
          <cell r="B27566" t="str">
            <v>85332100</v>
          </cell>
        </row>
        <row r="27567">
          <cell r="A27567" t="str">
            <v>RES-00466</v>
          </cell>
          <cell r="B27567" t="str">
            <v>85332100</v>
          </cell>
        </row>
        <row r="27568">
          <cell r="A27568" t="str">
            <v>D12-00455-01</v>
          </cell>
          <cell r="B27568" t="str">
            <v>85332100</v>
          </cell>
        </row>
        <row r="27569">
          <cell r="A27569" t="str">
            <v>D12-00396-01</v>
          </cell>
          <cell r="B27569" t="str">
            <v>85332100</v>
          </cell>
        </row>
        <row r="27570">
          <cell r="A27570" t="str">
            <v>D12-00387-01</v>
          </cell>
          <cell r="B27570" t="str">
            <v>85332100</v>
          </cell>
        </row>
        <row r="27571">
          <cell r="A27571" t="str">
            <v>D12-00384-01</v>
          </cell>
          <cell r="B27571" t="str">
            <v>85332100</v>
          </cell>
        </row>
        <row r="27572">
          <cell r="A27572" t="str">
            <v>D12-00344-01</v>
          </cell>
          <cell r="B27572" t="str">
            <v>85332100</v>
          </cell>
        </row>
        <row r="27573">
          <cell r="A27573" t="str">
            <v>D12-00331-01</v>
          </cell>
          <cell r="B27573" t="str">
            <v>85332100</v>
          </cell>
        </row>
        <row r="27574">
          <cell r="A27574" t="str">
            <v>D12-00295-01</v>
          </cell>
          <cell r="B27574" t="str">
            <v>85332100</v>
          </cell>
        </row>
        <row r="27575">
          <cell r="A27575" t="str">
            <v>D12-00275-01</v>
          </cell>
          <cell r="B27575" t="str">
            <v>85332100</v>
          </cell>
        </row>
        <row r="27576">
          <cell r="A27576" t="str">
            <v>D12-00209-01</v>
          </cell>
          <cell r="B27576" t="str">
            <v>85332100</v>
          </cell>
        </row>
        <row r="27577">
          <cell r="A27577" t="str">
            <v>D12-00202-01</v>
          </cell>
          <cell r="B27577" t="str">
            <v>85332100</v>
          </cell>
        </row>
        <row r="27578">
          <cell r="A27578" t="str">
            <v>D12-00195-01</v>
          </cell>
          <cell r="B27578" t="str">
            <v>85332100</v>
          </cell>
        </row>
        <row r="27579">
          <cell r="A27579" t="str">
            <v>D12-00180-01</v>
          </cell>
          <cell r="B27579" t="str">
            <v>85332100</v>
          </cell>
        </row>
        <row r="27580">
          <cell r="A27580" t="str">
            <v>D12-00179-01</v>
          </cell>
          <cell r="B27580" t="str">
            <v>85332100</v>
          </cell>
        </row>
        <row r="27581">
          <cell r="A27581" t="str">
            <v>D12-00158-01</v>
          </cell>
          <cell r="B27581" t="str">
            <v>85332100</v>
          </cell>
        </row>
        <row r="27582">
          <cell r="A27582" t="str">
            <v>D0700-100688</v>
          </cell>
          <cell r="B27582" t="str">
            <v>85332100</v>
          </cell>
        </row>
        <row r="27583">
          <cell r="A27583" t="str">
            <v>D0700-100644</v>
          </cell>
          <cell r="B27583" t="str">
            <v>85332100</v>
          </cell>
        </row>
        <row r="27584">
          <cell r="A27584" t="str">
            <v>D0700-100687</v>
          </cell>
          <cell r="B27584" t="str">
            <v>85332100</v>
          </cell>
        </row>
        <row r="27585">
          <cell r="A27585" t="str">
            <v>D0700-100686</v>
          </cell>
          <cell r="B27585" t="str">
            <v>85332100</v>
          </cell>
        </row>
        <row r="27586">
          <cell r="A27586" t="str">
            <v>D0700-100645</v>
          </cell>
          <cell r="B27586" t="str">
            <v>85332100</v>
          </cell>
        </row>
        <row r="27587">
          <cell r="A27587" t="str">
            <v>D0700-100652</v>
          </cell>
          <cell r="B27587" t="str">
            <v>85332100</v>
          </cell>
        </row>
        <row r="27588">
          <cell r="A27588" t="str">
            <v>D0700-100682</v>
          </cell>
          <cell r="B27588" t="str">
            <v>85332100</v>
          </cell>
        </row>
        <row r="27589">
          <cell r="A27589" t="str">
            <v>D0700-100660</v>
          </cell>
          <cell r="B27589" t="str">
            <v>85332100</v>
          </cell>
        </row>
        <row r="27590">
          <cell r="A27590" t="str">
            <v>D0700-100681</v>
          </cell>
          <cell r="B27590" t="str">
            <v>85332100</v>
          </cell>
        </row>
        <row r="27591">
          <cell r="A27591" t="str">
            <v>D0700-100672</v>
          </cell>
          <cell r="B27591" t="str">
            <v>85332100</v>
          </cell>
        </row>
        <row r="27592">
          <cell r="A27592" t="str">
            <v>D0700-100680</v>
          </cell>
          <cell r="B27592" t="str">
            <v>85332100</v>
          </cell>
        </row>
        <row r="27593">
          <cell r="A27593" t="str">
            <v>D0700-100678</v>
          </cell>
          <cell r="B27593" t="str">
            <v>85332100</v>
          </cell>
        </row>
        <row r="27594">
          <cell r="A27594" t="str">
            <v>002.02738.005AB</v>
          </cell>
          <cell r="B27594" t="str">
            <v>85423900</v>
          </cell>
        </row>
        <row r="27595">
          <cell r="A27595" t="str">
            <v>IC-00368</v>
          </cell>
          <cell r="B27595" t="str">
            <v>85429000</v>
          </cell>
        </row>
        <row r="27596">
          <cell r="A27596" t="str">
            <v>IC-00563</v>
          </cell>
          <cell r="B27596" t="str">
            <v>85429000</v>
          </cell>
        </row>
        <row r="27597">
          <cell r="A27597" t="str">
            <v>535888-00</v>
          </cell>
          <cell r="B27597" t="str">
            <v>85332100</v>
          </cell>
        </row>
        <row r="27598">
          <cell r="A27598" t="str">
            <v>552268-00</v>
          </cell>
          <cell r="B27598" t="str">
            <v>85332100</v>
          </cell>
        </row>
        <row r="27599">
          <cell r="A27599" t="str">
            <v>560070-00</v>
          </cell>
          <cell r="B27599" t="str">
            <v>85332100</v>
          </cell>
        </row>
        <row r="27600">
          <cell r="A27600" t="str">
            <v>520337-00</v>
          </cell>
          <cell r="B27600" t="str">
            <v>85332100</v>
          </cell>
        </row>
        <row r="27601">
          <cell r="A27601" t="str">
            <v>522415-00</v>
          </cell>
          <cell r="B27601" t="str">
            <v>85332100</v>
          </cell>
        </row>
        <row r="27602">
          <cell r="A27602" t="str">
            <v>550993-00</v>
          </cell>
          <cell r="B27602" t="str">
            <v>85332100</v>
          </cell>
        </row>
        <row r="27603">
          <cell r="A27603" t="str">
            <v>521970-00</v>
          </cell>
          <cell r="B27603" t="str">
            <v>85332100</v>
          </cell>
        </row>
        <row r="27604">
          <cell r="A27604" t="str">
            <v>546304-00</v>
          </cell>
          <cell r="B27604" t="str">
            <v>85332100</v>
          </cell>
        </row>
        <row r="27605">
          <cell r="A27605" t="str">
            <v>559784-00</v>
          </cell>
          <cell r="B27605" t="str">
            <v>85332100</v>
          </cell>
        </row>
        <row r="27606">
          <cell r="A27606" t="str">
            <v>543495-00</v>
          </cell>
          <cell r="B27606" t="str">
            <v>85332100</v>
          </cell>
        </row>
        <row r="27607">
          <cell r="A27607" t="str">
            <v>502247-00</v>
          </cell>
          <cell r="B27607" t="str">
            <v>85332100</v>
          </cell>
        </row>
        <row r="27608">
          <cell r="A27608" t="str">
            <v>520381-00</v>
          </cell>
          <cell r="B27608" t="str">
            <v>85332100</v>
          </cell>
        </row>
        <row r="27609">
          <cell r="A27609" t="str">
            <v>530625-00</v>
          </cell>
          <cell r="B27609" t="str">
            <v>85332100</v>
          </cell>
        </row>
        <row r="27610">
          <cell r="A27610" t="str">
            <v>531339-00</v>
          </cell>
          <cell r="B27610" t="str">
            <v>85332100</v>
          </cell>
        </row>
        <row r="27611">
          <cell r="A27611" t="str">
            <v>540561-00</v>
          </cell>
          <cell r="B27611" t="str">
            <v>85332100</v>
          </cell>
        </row>
        <row r="27612">
          <cell r="A27612" t="str">
            <v>527303-00</v>
          </cell>
          <cell r="B27612" t="str">
            <v>85332100</v>
          </cell>
        </row>
        <row r="27613">
          <cell r="A27613" t="str">
            <v>280-50006-01</v>
          </cell>
          <cell r="B27613" t="str">
            <v>39269099</v>
          </cell>
        </row>
        <row r="27614">
          <cell r="A27614" t="str">
            <v>AS407-02-374</v>
          </cell>
          <cell r="B27614" t="str">
            <v>39269059</v>
          </cell>
        </row>
        <row r="27615">
          <cell r="A27615" t="str">
            <v>W30960Q6530A4</v>
          </cell>
          <cell r="B27615" t="str">
            <v>85340030</v>
          </cell>
        </row>
        <row r="27616">
          <cell r="A27616" t="str">
            <v>007.00179.005GE</v>
          </cell>
          <cell r="B27616" t="str">
            <v>85423900</v>
          </cell>
        </row>
        <row r="27617">
          <cell r="A27617" t="str">
            <v>251.00691.005</v>
          </cell>
          <cell r="B27617" t="str">
            <v>85332100</v>
          </cell>
        </row>
        <row r="27618">
          <cell r="A27618" t="str">
            <v>260.00083.005</v>
          </cell>
          <cell r="B27618" t="str">
            <v>85332100</v>
          </cell>
        </row>
        <row r="27619">
          <cell r="A27619" t="str">
            <v>260.00124.005</v>
          </cell>
          <cell r="B27619" t="str">
            <v>85332100</v>
          </cell>
        </row>
        <row r="27620">
          <cell r="A27620" t="str">
            <v>260.00129.005</v>
          </cell>
          <cell r="B27620" t="str">
            <v>85332100</v>
          </cell>
        </row>
        <row r="27621">
          <cell r="A27621" t="str">
            <v>272-13436-01-VN</v>
          </cell>
          <cell r="B27621" t="str">
            <v>39199099</v>
          </cell>
        </row>
        <row r="27622">
          <cell r="A27622" t="str">
            <v>270-11967-01</v>
          </cell>
          <cell r="B27622" t="str">
            <v>39199099</v>
          </cell>
        </row>
        <row r="27623">
          <cell r="A27623" t="str">
            <v>475.00546.005</v>
          </cell>
          <cell r="B27623" t="str">
            <v>59039090</v>
          </cell>
        </row>
        <row r="27624">
          <cell r="A27624" t="str">
            <v>300-50011-01</v>
          </cell>
          <cell r="B27624" t="str">
            <v>85182990</v>
          </cell>
        </row>
        <row r="27625">
          <cell r="A27625" t="str">
            <v>381.00634.005AB</v>
          </cell>
          <cell r="B27625" t="str">
            <v>85044090</v>
          </cell>
        </row>
        <row r="27626">
          <cell r="A27626" t="str">
            <v>UN40-02406-01C</v>
          </cell>
          <cell r="B27626" t="str">
            <v>85423900</v>
          </cell>
        </row>
        <row r="27627">
          <cell r="A27627" t="str">
            <v>154.00357.005</v>
          </cell>
          <cell r="B27627" t="str">
            <v>85177099</v>
          </cell>
        </row>
        <row r="27628">
          <cell r="A27628" t="str">
            <v>150-00071-K</v>
          </cell>
          <cell r="B27628" t="str">
            <v>85423900</v>
          </cell>
        </row>
        <row r="27629">
          <cell r="A27629" t="str">
            <v>141.00295.005</v>
          </cell>
          <cell r="B27629" t="str">
            <v>85416000</v>
          </cell>
        </row>
        <row r="27630">
          <cell r="A27630" t="str">
            <v>141.00295.015</v>
          </cell>
          <cell r="B27630" t="str">
            <v>85416000</v>
          </cell>
        </row>
        <row r="27631">
          <cell r="A27631" t="str">
            <v>141.00812.025</v>
          </cell>
          <cell r="B27631" t="str">
            <v>85416000</v>
          </cell>
        </row>
        <row r="27632">
          <cell r="A27632" t="str">
            <v>002.02461.005</v>
          </cell>
          <cell r="B27632" t="str">
            <v>85423900</v>
          </cell>
        </row>
        <row r="27633">
          <cell r="A27633" t="str">
            <v>307.02022.005</v>
          </cell>
          <cell r="B27633" t="str">
            <v>85340030</v>
          </cell>
        </row>
        <row r="27634">
          <cell r="A27634" t="str">
            <v>201.00220.005</v>
          </cell>
          <cell r="B27634" t="str">
            <v>85322400</v>
          </cell>
        </row>
        <row r="27635">
          <cell r="A27635" t="str">
            <v>ASY-04876-06</v>
          </cell>
          <cell r="B27635" t="str">
            <v>84145999</v>
          </cell>
        </row>
        <row r="27636">
          <cell r="A27636" t="str">
            <v>257-10027-01</v>
          </cell>
          <cell r="B27636" t="str">
            <v>39269099</v>
          </cell>
        </row>
        <row r="27637">
          <cell r="A27637" t="str">
            <v>002.10001.005SA</v>
          </cell>
          <cell r="B27637" t="str">
            <v>85423900</v>
          </cell>
        </row>
        <row r="27638">
          <cell r="A27638" t="str">
            <v>002.10002.005SA</v>
          </cell>
          <cell r="B27638" t="str">
            <v>85423900</v>
          </cell>
        </row>
        <row r="27639">
          <cell r="A27639" t="str">
            <v>002.10003.005SA</v>
          </cell>
          <cell r="B27639" t="str">
            <v>85423900</v>
          </cell>
        </row>
        <row r="27640">
          <cell r="A27640" t="str">
            <v>004.10001.005SA</v>
          </cell>
          <cell r="B27640" t="str">
            <v>85423900</v>
          </cell>
        </row>
        <row r="27641">
          <cell r="A27641" t="str">
            <v>004.10000.005SA</v>
          </cell>
          <cell r="B27641" t="str">
            <v>85423900</v>
          </cell>
        </row>
        <row r="27642">
          <cell r="A27642" t="str">
            <v>AS402-00-001</v>
          </cell>
          <cell r="B27642" t="str">
            <v>76169990</v>
          </cell>
        </row>
        <row r="27643">
          <cell r="A27643" t="str">
            <v>123.00784.005</v>
          </cell>
          <cell r="B27643" t="str">
            <v>85414010</v>
          </cell>
        </row>
        <row r="27644">
          <cell r="A27644" t="str">
            <v>123.00167.005</v>
          </cell>
          <cell r="B27644" t="str">
            <v>85414010</v>
          </cell>
        </row>
        <row r="27645">
          <cell r="A27645" t="str">
            <v>123.00336.005</v>
          </cell>
          <cell r="B27645" t="str">
            <v>85414010</v>
          </cell>
        </row>
        <row r="27646">
          <cell r="A27646" t="str">
            <v>RES-00468</v>
          </cell>
          <cell r="B27646" t="str">
            <v>85332100</v>
          </cell>
        </row>
        <row r="27647">
          <cell r="A27647" t="str">
            <v>RES-00470</v>
          </cell>
          <cell r="B27647" t="str">
            <v>85332100</v>
          </cell>
        </row>
        <row r="27648">
          <cell r="A27648" t="str">
            <v>RES-00471</v>
          </cell>
          <cell r="B27648" t="str">
            <v>85332100</v>
          </cell>
        </row>
        <row r="27649">
          <cell r="A27649" t="str">
            <v>RES-00477</v>
          </cell>
          <cell r="B27649" t="str">
            <v>85332100</v>
          </cell>
        </row>
        <row r="27650">
          <cell r="A27650" t="str">
            <v>RES-00479</v>
          </cell>
          <cell r="B27650" t="str">
            <v>85332100</v>
          </cell>
        </row>
        <row r="27651">
          <cell r="A27651" t="str">
            <v>RES-00485</v>
          </cell>
          <cell r="B27651" t="str">
            <v>85332100</v>
          </cell>
        </row>
        <row r="27652">
          <cell r="A27652" t="str">
            <v>RES-00486</v>
          </cell>
          <cell r="B27652" t="str">
            <v>85332100</v>
          </cell>
        </row>
        <row r="27653">
          <cell r="A27653" t="str">
            <v>RES-00487</v>
          </cell>
          <cell r="B27653" t="str">
            <v>85332100</v>
          </cell>
        </row>
        <row r="27654">
          <cell r="A27654" t="str">
            <v>RES-00490</v>
          </cell>
          <cell r="B27654" t="str">
            <v>85332100</v>
          </cell>
        </row>
        <row r="27655">
          <cell r="A27655" t="str">
            <v>RES-00491</v>
          </cell>
          <cell r="B27655" t="str">
            <v>85332100</v>
          </cell>
        </row>
        <row r="27656">
          <cell r="A27656" t="str">
            <v>RES-00494</v>
          </cell>
          <cell r="B27656" t="str">
            <v>85332100</v>
          </cell>
        </row>
        <row r="27657">
          <cell r="A27657" t="str">
            <v>RES-00495</v>
          </cell>
          <cell r="B27657" t="str">
            <v>85332100</v>
          </cell>
        </row>
        <row r="27658">
          <cell r="A27658" t="str">
            <v>IC-00332</v>
          </cell>
          <cell r="B27658" t="str">
            <v>85429000</v>
          </cell>
        </row>
        <row r="27659">
          <cell r="A27659" t="str">
            <v>RES-00496</v>
          </cell>
          <cell r="B27659" t="str">
            <v>85332100</v>
          </cell>
        </row>
        <row r="27660">
          <cell r="A27660" t="str">
            <v>RES-00498</v>
          </cell>
          <cell r="B27660" t="str">
            <v>85332100</v>
          </cell>
        </row>
        <row r="27661">
          <cell r="A27661" t="str">
            <v>RES-00500</v>
          </cell>
          <cell r="B27661" t="str">
            <v>85332100</v>
          </cell>
        </row>
        <row r="27662">
          <cell r="A27662" t="str">
            <v>RES-00505</v>
          </cell>
          <cell r="B27662" t="str">
            <v>85332100</v>
          </cell>
        </row>
        <row r="27663">
          <cell r="A27663" t="str">
            <v>RES-00506</v>
          </cell>
          <cell r="B27663" t="str">
            <v>85332100</v>
          </cell>
        </row>
        <row r="27664">
          <cell r="A27664" t="str">
            <v>557050-00</v>
          </cell>
          <cell r="B27664" t="str">
            <v>85332100</v>
          </cell>
        </row>
        <row r="27665">
          <cell r="A27665" t="str">
            <v>557051-00</v>
          </cell>
          <cell r="B27665" t="str">
            <v>85332100</v>
          </cell>
        </row>
        <row r="27666">
          <cell r="A27666" t="str">
            <v>557675-00</v>
          </cell>
          <cell r="B27666" t="str">
            <v>85322400</v>
          </cell>
        </row>
        <row r="27667">
          <cell r="A27667" t="str">
            <v>559974-00</v>
          </cell>
          <cell r="B27667" t="str">
            <v>85332100</v>
          </cell>
        </row>
        <row r="27668">
          <cell r="A27668" t="str">
            <v>560380-00</v>
          </cell>
          <cell r="B27668" t="str">
            <v>85322400</v>
          </cell>
        </row>
        <row r="27669">
          <cell r="A27669" t="str">
            <v>561032-00</v>
          </cell>
          <cell r="B27669" t="str">
            <v>85322400</v>
          </cell>
        </row>
        <row r="27670">
          <cell r="A27670" t="str">
            <v>D0700-100673</v>
          </cell>
          <cell r="B27670" t="str">
            <v>85332100</v>
          </cell>
        </row>
        <row r="27671">
          <cell r="A27671" t="str">
            <v>360.00013.005</v>
          </cell>
          <cell r="B27671" t="str">
            <v>85177040</v>
          </cell>
        </row>
        <row r="27672">
          <cell r="A27672" t="str">
            <v>JSHMD0149LT</v>
          </cell>
          <cell r="B27672" t="str">
            <v>85177099</v>
          </cell>
        </row>
        <row r="27673">
          <cell r="A27673" t="str">
            <v>JSHMD6161LT</v>
          </cell>
          <cell r="B27673" t="str">
            <v>85177099</v>
          </cell>
        </row>
        <row r="27674">
          <cell r="A27674" t="str">
            <v>100.00050.005</v>
          </cell>
          <cell r="B27674" t="str">
            <v>85412100</v>
          </cell>
        </row>
        <row r="27675">
          <cell r="A27675" t="str">
            <v>112.00026.015</v>
          </cell>
          <cell r="B27675" t="str">
            <v>85411000</v>
          </cell>
        </row>
        <row r="27676">
          <cell r="A27676" t="str">
            <v>140.00245.005</v>
          </cell>
          <cell r="B27676" t="str">
            <v>85416000</v>
          </cell>
        </row>
        <row r="27677">
          <cell r="A27677" t="str">
            <v>141.00011.G05</v>
          </cell>
          <cell r="B27677" t="str">
            <v>85416000</v>
          </cell>
        </row>
        <row r="27678">
          <cell r="A27678" t="str">
            <v>141.00420.005</v>
          </cell>
          <cell r="B27678" t="str">
            <v>85416000</v>
          </cell>
        </row>
        <row r="27679">
          <cell r="A27679" t="str">
            <v>141.00562.005</v>
          </cell>
          <cell r="B27679" t="str">
            <v>85416000</v>
          </cell>
        </row>
        <row r="27680">
          <cell r="A27680" t="str">
            <v>141.00640.005</v>
          </cell>
          <cell r="B27680" t="str">
            <v>85416000</v>
          </cell>
        </row>
        <row r="27681">
          <cell r="A27681" t="str">
            <v>141.00641.005</v>
          </cell>
          <cell r="B27681" t="str">
            <v>85416000</v>
          </cell>
        </row>
        <row r="27682">
          <cell r="A27682" t="str">
            <v>141.00690.015</v>
          </cell>
          <cell r="B27682" t="str">
            <v>85416000</v>
          </cell>
        </row>
        <row r="27683">
          <cell r="A27683" t="str">
            <v>141.00802.005</v>
          </cell>
          <cell r="B27683" t="str">
            <v>85416000</v>
          </cell>
        </row>
        <row r="27684">
          <cell r="A27684" t="str">
            <v>141.00843.015</v>
          </cell>
          <cell r="B27684" t="str">
            <v>85416000</v>
          </cell>
        </row>
        <row r="27685">
          <cell r="A27685" t="str">
            <v>141.00874.015</v>
          </cell>
          <cell r="B27685" t="str">
            <v>85416000</v>
          </cell>
        </row>
        <row r="27686">
          <cell r="A27686" t="str">
            <v>141.00936.005</v>
          </cell>
          <cell r="B27686" t="str">
            <v>85416000</v>
          </cell>
        </row>
        <row r="27687">
          <cell r="A27687" t="str">
            <v>141.00951.005</v>
          </cell>
          <cell r="B27687" t="str">
            <v>85416000</v>
          </cell>
        </row>
        <row r="27688">
          <cell r="A27688" t="str">
            <v>141.01045.005</v>
          </cell>
          <cell r="B27688" t="str">
            <v>85416000</v>
          </cell>
        </row>
        <row r="27689">
          <cell r="A27689" t="str">
            <v>144.00004.005</v>
          </cell>
          <cell r="B27689" t="str">
            <v>85416000</v>
          </cell>
        </row>
        <row r="27690">
          <cell r="A27690" t="str">
            <v>144.00005.005</v>
          </cell>
          <cell r="B27690" t="str">
            <v>85416000</v>
          </cell>
        </row>
        <row r="27691">
          <cell r="A27691" t="str">
            <v>141.00016.G05</v>
          </cell>
          <cell r="B27691" t="str">
            <v>85416000</v>
          </cell>
        </row>
        <row r="27692">
          <cell r="A27692" t="str">
            <v>144.00006.005</v>
          </cell>
          <cell r="B27692" t="str">
            <v>85416000</v>
          </cell>
        </row>
        <row r="27693">
          <cell r="A27693" t="str">
            <v>JSAST2600A3GP</v>
          </cell>
          <cell r="B27693" t="str">
            <v>85423900</v>
          </cell>
        </row>
        <row r="27694">
          <cell r="A27694" t="str">
            <v>361.01408.005</v>
          </cell>
          <cell r="B27694" t="str">
            <v>85291099</v>
          </cell>
        </row>
        <row r="27695">
          <cell r="A27695" t="str">
            <v>361.01409.005</v>
          </cell>
          <cell r="B27695" t="str">
            <v>85291099</v>
          </cell>
        </row>
        <row r="27696">
          <cell r="A27696" t="str">
            <v>900-0039312</v>
          </cell>
          <cell r="B27696" t="str">
            <v>85423900</v>
          </cell>
        </row>
        <row r="27697">
          <cell r="A27697" t="str">
            <v>MECH-00421-01</v>
          </cell>
          <cell r="B27697" t="str">
            <v>39269099</v>
          </cell>
        </row>
        <row r="27698">
          <cell r="A27698" t="str">
            <v>MECH-00555-01</v>
          </cell>
          <cell r="B27698" t="str">
            <v>39269099</v>
          </cell>
        </row>
        <row r="27699">
          <cell r="A27699" t="str">
            <v>MECH-00557-01</v>
          </cell>
          <cell r="B27699" t="str">
            <v>39269099</v>
          </cell>
        </row>
        <row r="27700">
          <cell r="A27700" t="str">
            <v>MECH-00598-02</v>
          </cell>
          <cell r="B27700" t="str">
            <v>39269099</v>
          </cell>
        </row>
        <row r="27701">
          <cell r="A27701" t="str">
            <v>MECH-00910-01</v>
          </cell>
          <cell r="B27701" t="str">
            <v>39269099</v>
          </cell>
        </row>
        <row r="27702">
          <cell r="A27702" t="str">
            <v>MECH-00947-01</v>
          </cell>
          <cell r="B27702" t="str">
            <v>39269099</v>
          </cell>
        </row>
        <row r="27703">
          <cell r="A27703" t="str">
            <v>MECH-01024-01</v>
          </cell>
          <cell r="B27703" t="str">
            <v>39269099</v>
          </cell>
        </row>
        <row r="27704">
          <cell r="A27704" t="str">
            <v>MECH-01426-01</v>
          </cell>
          <cell r="B27704" t="str">
            <v>39269099</v>
          </cell>
        </row>
        <row r="27705">
          <cell r="A27705" t="str">
            <v>MECH-01887-02</v>
          </cell>
          <cell r="B27705" t="str">
            <v>39269099</v>
          </cell>
        </row>
        <row r="27706">
          <cell r="A27706" t="str">
            <v>270-13081-01</v>
          </cell>
          <cell r="B27706" t="str">
            <v>48219090</v>
          </cell>
        </row>
        <row r="27707">
          <cell r="A27707" t="str">
            <v>270-13196-04</v>
          </cell>
          <cell r="B27707" t="str">
            <v>39199099</v>
          </cell>
        </row>
        <row r="27708">
          <cell r="A27708" t="str">
            <v>271-11272-01</v>
          </cell>
          <cell r="B27708" t="str">
            <v>39199099</v>
          </cell>
        </row>
        <row r="27709">
          <cell r="A27709" t="str">
            <v>271-11306-01</v>
          </cell>
          <cell r="B27709" t="str">
            <v>39199099</v>
          </cell>
        </row>
        <row r="27710">
          <cell r="A27710" t="str">
            <v>271-11307-01</v>
          </cell>
          <cell r="B27710" t="str">
            <v>39199099</v>
          </cell>
        </row>
        <row r="27711">
          <cell r="A27711" t="str">
            <v>272-12482-04-VN</v>
          </cell>
          <cell r="B27711" t="str">
            <v>39199099</v>
          </cell>
        </row>
        <row r="27712">
          <cell r="A27712" t="str">
            <v>272-13446-01-VN</v>
          </cell>
          <cell r="B27712" t="str">
            <v>39199099</v>
          </cell>
        </row>
        <row r="27713">
          <cell r="A27713" t="str">
            <v>272-13467-03-VN</v>
          </cell>
          <cell r="B27713" t="str">
            <v>39199099</v>
          </cell>
        </row>
        <row r="27714">
          <cell r="A27714" t="str">
            <v>272-13562-01-VN</v>
          </cell>
          <cell r="B27714" t="str">
            <v>39199099</v>
          </cell>
        </row>
        <row r="27715">
          <cell r="A27715" t="str">
            <v>272-13564-01-VN</v>
          </cell>
          <cell r="B27715" t="str">
            <v>39199099</v>
          </cell>
        </row>
        <row r="27716">
          <cell r="A27716" t="str">
            <v>272-50081-01-VN</v>
          </cell>
          <cell r="B27716" t="str">
            <v>39199099</v>
          </cell>
        </row>
        <row r="27717">
          <cell r="A27717" t="str">
            <v>275-50007-01</v>
          </cell>
          <cell r="B27717" t="str">
            <v>39199099</v>
          </cell>
        </row>
        <row r="27718">
          <cell r="A27718" t="str">
            <v>300-10041-01-S</v>
          </cell>
          <cell r="B27718" t="str">
            <v>39199099</v>
          </cell>
        </row>
        <row r="27719">
          <cell r="A27719" t="str">
            <v>300-50121-01</v>
          </cell>
          <cell r="B27719" t="str">
            <v>39199099</v>
          </cell>
        </row>
        <row r="27720">
          <cell r="A27720" t="str">
            <v>503.01700.005</v>
          </cell>
          <cell r="B27720" t="str">
            <v>48219090</v>
          </cell>
        </row>
        <row r="27721">
          <cell r="A27721" t="str">
            <v>ACC-002-016</v>
          </cell>
          <cell r="B27721" t="str">
            <v>39199099</v>
          </cell>
        </row>
        <row r="27722">
          <cell r="A27722" t="str">
            <v>484.00438.005</v>
          </cell>
          <cell r="B27722" t="str">
            <v>39211999</v>
          </cell>
        </row>
        <row r="27723">
          <cell r="A27723" t="str">
            <v>500493-00</v>
          </cell>
          <cell r="B27723" t="str">
            <v>85412100</v>
          </cell>
        </row>
        <row r="27724">
          <cell r="A27724" t="str">
            <v>075.00332.005</v>
          </cell>
          <cell r="B27724" t="str">
            <v>85423900</v>
          </cell>
        </row>
        <row r="27725">
          <cell r="A27725" t="str">
            <v>079.00073.005</v>
          </cell>
          <cell r="B27725" t="str">
            <v>85423900</v>
          </cell>
        </row>
        <row r="27726">
          <cell r="A27726" t="str">
            <v>083.00002.005</v>
          </cell>
          <cell r="B27726" t="str">
            <v>85423900</v>
          </cell>
        </row>
        <row r="27727">
          <cell r="A27727" t="str">
            <v>222.00069.005</v>
          </cell>
          <cell r="B27727" t="str">
            <v>85322200</v>
          </cell>
        </row>
        <row r="27728">
          <cell r="A27728" t="str">
            <v>224.00061.005</v>
          </cell>
          <cell r="B27728" t="str">
            <v>85322200</v>
          </cell>
        </row>
        <row r="27729">
          <cell r="A27729" t="str">
            <v>224.00082.005</v>
          </cell>
          <cell r="B27729" t="str">
            <v>85322200</v>
          </cell>
        </row>
        <row r="27730">
          <cell r="A27730" t="str">
            <v>214.00105.005</v>
          </cell>
          <cell r="B27730" t="str">
            <v>85322200</v>
          </cell>
        </row>
        <row r="27731">
          <cell r="A27731" t="str">
            <v>262.01577.005</v>
          </cell>
          <cell r="B27731" t="str">
            <v>85332100</v>
          </cell>
        </row>
        <row r="27732">
          <cell r="A27732" t="str">
            <v>262.01920.005</v>
          </cell>
          <cell r="B27732" t="str">
            <v>85332100</v>
          </cell>
        </row>
        <row r="27733">
          <cell r="A27733" t="str">
            <v>262.02053.005</v>
          </cell>
          <cell r="B27733" t="str">
            <v>85332100</v>
          </cell>
        </row>
        <row r="27734">
          <cell r="A27734" t="str">
            <v>263.00085.005</v>
          </cell>
          <cell r="B27734" t="str">
            <v>85332100</v>
          </cell>
        </row>
        <row r="27735">
          <cell r="A27735" t="str">
            <v>264.00016.005</v>
          </cell>
          <cell r="B27735" t="str">
            <v>85332100</v>
          </cell>
        </row>
        <row r="27736">
          <cell r="A27736" t="str">
            <v>264.00383.005</v>
          </cell>
          <cell r="B27736" t="str">
            <v>85332100</v>
          </cell>
        </row>
        <row r="27737">
          <cell r="A27737" t="str">
            <v>250.00165.005</v>
          </cell>
          <cell r="B27737" t="str">
            <v>85332100</v>
          </cell>
        </row>
        <row r="27738">
          <cell r="A27738" t="str">
            <v>260.00293.005</v>
          </cell>
          <cell r="B27738" t="str">
            <v>85332100</v>
          </cell>
        </row>
        <row r="27739">
          <cell r="A27739" t="str">
            <v>261.00004.015</v>
          </cell>
          <cell r="B27739" t="str">
            <v>85332100</v>
          </cell>
        </row>
        <row r="27740">
          <cell r="A27740" t="str">
            <v>260.00287.005</v>
          </cell>
          <cell r="B27740" t="str">
            <v>85332100</v>
          </cell>
        </row>
        <row r="27741">
          <cell r="A27741" t="str">
            <v>252.00009.015</v>
          </cell>
          <cell r="B27741" t="str">
            <v>85332100</v>
          </cell>
        </row>
        <row r="27742">
          <cell r="A27742" t="str">
            <v>261.00840.005</v>
          </cell>
          <cell r="B27742" t="str">
            <v>85332100</v>
          </cell>
        </row>
        <row r="27743">
          <cell r="A27743" t="str">
            <v>250.00117.005</v>
          </cell>
          <cell r="B27743" t="str">
            <v>85332100</v>
          </cell>
        </row>
        <row r="27744">
          <cell r="A27744" t="str">
            <v>251.00666.005</v>
          </cell>
          <cell r="B27744" t="str">
            <v>85332100</v>
          </cell>
        </row>
        <row r="27745">
          <cell r="A27745" t="str">
            <v>251.00669.005</v>
          </cell>
          <cell r="B27745" t="str">
            <v>85332100</v>
          </cell>
        </row>
        <row r="27746">
          <cell r="A27746" t="str">
            <v>252.00332.005</v>
          </cell>
          <cell r="B27746" t="str">
            <v>85332100</v>
          </cell>
        </row>
        <row r="27747">
          <cell r="A27747" t="str">
            <v>170.00070.005</v>
          </cell>
          <cell r="B27747" t="str">
            <v>85334000</v>
          </cell>
        </row>
        <row r="27748">
          <cell r="A27748" t="str">
            <v>561113-00</v>
          </cell>
          <cell r="B27748" t="str">
            <v>85322400</v>
          </cell>
        </row>
        <row r="27749">
          <cell r="A27749" t="str">
            <v>170.00109.005</v>
          </cell>
          <cell r="B27749" t="str">
            <v>85334000</v>
          </cell>
        </row>
        <row r="27750">
          <cell r="A27750" t="str">
            <v>170.00161.005</v>
          </cell>
          <cell r="B27750" t="str">
            <v>85332100</v>
          </cell>
        </row>
        <row r="27751">
          <cell r="A27751" t="str">
            <v>065.00700.005</v>
          </cell>
          <cell r="B27751" t="str">
            <v>85423900</v>
          </cell>
        </row>
        <row r="27752">
          <cell r="A27752" t="str">
            <v>HSK-00425-05</v>
          </cell>
          <cell r="B27752" t="str">
            <v>76169990</v>
          </cell>
        </row>
        <row r="27753">
          <cell r="A27753" t="str">
            <v>HSK-00426-02</v>
          </cell>
          <cell r="B27753" t="str">
            <v>76169990</v>
          </cell>
        </row>
        <row r="27754">
          <cell r="A27754" t="str">
            <v>CON-00870</v>
          </cell>
          <cell r="B27754" t="str">
            <v>85369099</v>
          </cell>
        </row>
        <row r="27755">
          <cell r="A27755" t="str">
            <v>132.01161.005</v>
          </cell>
          <cell r="B27755" t="str">
            <v>85045020</v>
          </cell>
        </row>
        <row r="27756">
          <cell r="A27756" t="str">
            <v>CON-00032</v>
          </cell>
          <cell r="B27756" t="str">
            <v>85369099</v>
          </cell>
        </row>
        <row r="27757">
          <cell r="A27757" t="str">
            <v>CON-00069</v>
          </cell>
          <cell r="B27757" t="str">
            <v>85369099</v>
          </cell>
        </row>
        <row r="27758">
          <cell r="A27758" t="str">
            <v>CON-00183</v>
          </cell>
          <cell r="B27758" t="str">
            <v>85369099</v>
          </cell>
        </row>
        <row r="27759">
          <cell r="A27759" t="str">
            <v>CON-00221</v>
          </cell>
          <cell r="B27759" t="str">
            <v>85369099</v>
          </cell>
        </row>
        <row r="27760">
          <cell r="A27760" t="str">
            <v>CON-00427</v>
          </cell>
          <cell r="B27760" t="str">
            <v>85369099</v>
          </cell>
        </row>
        <row r="27761">
          <cell r="A27761" t="str">
            <v>CON-00483</v>
          </cell>
          <cell r="B27761" t="str">
            <v>85369099</v>
          </cell>
        </row>
        <row r="27762">
          <cell r="A27762" t="str">
            <v>CON-00489</v>
          </cell>
          <cell r="B27762" t="str">
            <v>85369099</v>
          </cell>
        </row>
        <row r="27763">
          <cell r="A27763" t="str">
            <v>CON-00717</v>
          </cell>
          <cell r="B27763" t="str">
            <v>85369099</v>
          </cell>
        </row>
        <row r="27764">
          <cell r="A27764" t="str">
            <v>CON-00828</v>
          </cell>
          <cell r="B27764" t="str">
            <v>85369099</v>
          </cell>
        </row>
        <row r="27765">
          <cell r="A27765" t="str">
            <v>547751-00</v>
          </cell>
          <cell r="B27765" t="str">
            <v>85322400</v>
          </cell>
        </row>
        <row r="27766">
          <cell r="A27766" t="str">
            <v>548292-00</v>
          </cell>
          <cell r="B27766" t="str">
            <v>85322400</v>
          </cell>
        </row>
        <row r="27767">
          <cell r="A27767" t="str">
            <v>548660-00</v>
          </cell>
          <cell r="B27767" t="str">
            <v>85322400</v>
          </cell>
        </row>
        <row r="27768">
          <cell r="A27768" t="str">
            <v>548675-00</v>
          </cell>
          <cell r="B27768" t="str">
            <v>85322400</v>
          </cell>
        </row>
        <row r="27769">
          <cell r="A27769" t="str">
            <v>548985-00</v>
          </cell>
          <cell r="B27769" t="str">
            <v>85322400</v>
          </cell>
        </row>
        <row r="27770">
          <cell r="A27770" t="str">
            <v>130.01705.005</v>
          </cell>
          <cell r="B27770" t="str">
            <v>85045020</v>
          </cell>
        </row>
        <row r="27771">
          <cell r="A27771" t="str">
            <v>361.01423.005</v>
          </cell>
          <cell r="B27771" t="str">
            <v>85291099</v>
          </cell>
        </row>
        <row r="27772">
          <cell r="A27772" t="str">
            <v>361.01504.005</v>
          </cell>
          <cell r="B27772" t="str">
            <v>85291099</v>
          </cell>
        </row>
        <row r="27773">
          <cell r="A27773" t="str">
            <v>361.01061.005GE</v>
          </cell>
          <cell r="B27773" t="str">
            <v>85177040</v>
          </cell>
        </row>
        <row r="27774">
          <cell r="A27774" t="str">
            <v>222.00084.005</v>
          </cell>
          <cell r="B27774" t="str">
            <v>85322200</v>
          </cell>
        </row>
        <row r="27775">
          <cell r="A27775" t="str">
            <v>300-10865-03</v>
          </cell>
          <cell r="B27775" t="str">
            <v>39199099</v>
          </cell>
        </row>
        <row r="27776">
          <cell r="A27776" t="str">
            <v>123.00171.005</v>
          </cell>
          <cell r="B27776" t="str">
            <v>85414010</v>
          </cell>
        </row>
        <row r="27777">
          <cell r="A27777" t="str">
            <v>3B29BRB00-JGF-G</v>
          </cell>
          <cell r="B27777" t="str">
            <v>39211999</v>
          </cell>
        </row>
        <row r="27778">
          <cell r="A27778" t="str">
            <v>BP011971-01A_01</v>
          </cell>
          <cell r="B27778" t="str">
            <v>73269099</v>
          </cell>
        </row>
        <row r="27779">
          <cell r="A27779" t="str">
            <v>E00000583T</v>
          </cell>
          <cell r="B27779" t="str">
            <v>85332100</v>
          </cell>
        </row>
        <row r="27780">
          <cell r="A27780" t="str">
            <v>DP011930</v>
          </cell>
          <cell r="B27780" t="str">
            <v>85332100</v>
          </cell>
        </row>
        <row r="27781">
          <cell r="A27781" t="str">
            <v>DP011929</v>
          </cell>
          <cell r="B27781" t="str">
            <v>85332100</v>
          </cell>
        </row>
        <row r="27782">
          <cell r="A27782" t="str">
            <v>DP011840</v>
          </cell>
          <cell r="B27782" t="str">
            <v>85332100</v>
          </cell>
        </row>
        <row r="27783">
          <cell r="A27783" t="str">
            <v>DP011839</v>
          </cell>
          <cell r="B27783" t="str">
            <v>85332100</v>
          </cell>
        </row>
        <row r="27784">
          <cell r="A27784" t="str">
            <v>DP011827</v>
          </cell>
          <cell r="B27784" t="str">
            <v>85332100</v>
          </cell>
        </row>
        <row r="27785">
          <cell r="A27785" t="str">
            <v>DP011820</v>
          </cell>
          <cell r="B27785" t="str">
            <v>85332100</v>
          </cell>
        </row>
        <row r="27786">
          <cell r="A27786" t="str">
            <v>DP011819</v>
          </cell>
          <cell r="B27786" t="str">
            <v>85332100</v>
          </cell>
        </row>
        <row r="27787">
          <cell r="A27787" t="str">
            <v>DP011792</v>
          </cell>
          <cell r="B27787" t="str">
            <v>85332100</v>
          </cell>
        </row>
        <row r="27788">
          <cell r="A27788" t="str">
            <v>DP011791</v>
          </cell>
          <cell r="B27788" t="str">
            <v>85332100</v>
          </cell>
        </row>
        <row r="27789">
          <cell r="A27789" t="str">
            <v>DP011790</v>
          </cell>
          <cell r="B27789" t="str">
            <v>85332100</v>
          </cell>
        </row>
        <row r="27790">
          <cell r="A27790" t="str">
            <v>DP011737</v>
          </cell>
          <cell r="B27790" t="str">
            <v>85332100</v>
          </cell>
        </row>
        <row r="27791">
          <cell r="A27791" t="str">
            <v>DP008666</v>
          </cell>
          <cell r="B27791" t="str">
            <v>85332100</v>
          </cell>
        </row>
        <row r="27792">
          <cell r="A27792" t="str">
            <v>DP008538</v>
          </cell>
          <cell r="B27792" t="str">
            <v>85332100</v>
          </cell>
        </row>
        <row r="27793">
          <cell r="A27793" t="str">
            <v>DP008340</v>
          </cell>
          <cell r="B27793" t="str">
            <v>85332100</v>
          </cell>
        </row>
        <row r="27794">
          <cell r="A27794" t="str">
            <v>DP008064</v>
          </cell>
          <cell r="B27794" t="str">
            <v>85332100</v>
          </cell>
        </row>
        <row r="27795">
          <cell r="A27795" t="str">
            <v>DP007444</v>
          </cell>
          <cell r="B27795" t="str">
            <v>85332100</v>
          </cell>
        </row>
        <row r="27796">
          <cell r="A27796" t="str">
            <v>DP007357</v>
          </cell>
          <cell r="B27796" t="str">
            <v>85332100</v>
          </cell>
        </row>
        <row r="27797">
          <cell r="A27797" t="str">
            <v>RES-00051</v>
          </cell>
          <cell r="B27797" t="str">
            <v>85332100</v>
          </cell>
        </row>
        <row r="27798">
          <cell r="A27798" t="str">
            <v>RES-00040</v>
          </cell>
          <cell r="B27798" t="str">
            <v>85332100</v>
          </cell>
        </row>
        <row r="27799">
          <cell r="A27799" t="str">
            <v>RES-00059</v>
          </cell>
          <cell r="B27799" t="str">
            <v>85332100</v>
          </cell>
        </row>
        <row r="27800">
          <cell r="A27800" t="str">
            <v>RES-00086</v>
          </cell>
          <cell r="B27800" t="str">
            <v>85332100</v>
          </cell>
        </row>
        <row r="27801">
          <cell r="A27801" t="str">
            <v>RES-00105</v>
          </cell>
          <cell r="B27801" t="str">
            <v>85332100</v>
          </cell>
        </row>
        <row r="27802">
          <cell r="A27802" t="str">
            <v>260.00086.005</v>
          </cell>
          <cell r="B27802" t="str">
            <v>85332100</v>
          </cell>
        </row>
        <row r="27803">
          <cell r="A27803" t="str">
            <v>300-11243-01</v>
          </cell>
          <cell r="B27803" t="str">
            <v>63071090</v>
          </cell>
        </row>
        <row r="27804">
          <cell r="A27804" t="str">
            <v>121-0003-002</v>
          </cell>
          <cell r="B27804" t="str">
            <v>59039090</v>
          </cell>
        </row>
        <row r="27805">
          <cell r="A27805" t="str">
            <v>477.00456.005</v>
          </cell>
          <cell r="B27805" t="str">
            <v>40169390</v>
          </cell>
        </row>
        <row r="27806">
          <cell r="A27806" t="str">
            <v>260.00160.005</v>
          </cell>
          <cell r="B27806" t="str">
            <v>85332100</v>
          </cell>
        </row>
        <row r="27807">
          <cell r="A27807" t="str">
            <v>262.00026.005</v>
          </cell>
          <cell r="B27807" t="str">
            <v>85332100</v>
          </cell>
        </row>
        <row r="27808">
          <cell r="A27808" t="str">
            <v>262.00158.015</v>
          </cell>
          <cell r="B27808" t="str">
            <v>85332100</v>
          </cell>
        </row>
        <row r="27809">
          <cell r="A27809" t="str">
            <v>262.00173.005</v>
          </cell>
          <cell r="B27809" t="str">
            <v>85332100</v>
          </cell>
        </row>
        <row r="27810">
          <cell r="A27810" t="str">
            <v>262.00273.005</v>
          </cell>
          <cell r="B27810" t="str">
            <v>85332100</v>
          </cell>
        </row>
        <row r="27811">
          <cell r="A27811" t="str">
            <v>262.01472.015</v>
          </cell>
          <cell r="B27811" t="str">
            <v>85332100</v>
          </cell>
        </row>
        <row r="27812">
          <cell r="A27812" t="str">
            <v>262.02024.005</v>
          </cell>
          <cell r="B27812" t="str">
            <v>85332100</v>
          </cell>
        </row>
        <row r="27813">
          <cell r="A27813" t="str">
            <v>263.00003.005</v>
          </cell>
          <cell r="B27813" t="str">
            <v>85332100</v>
          </cell>
        </row>
        <row r="27814">
          <cell r="A27814" t="str">
            <v>MEM-00213</v>
          </cell>
          <cell r="B27814" t="str">
            <v>85429000</v>
          </cell>
        </row>
        <row r="27815">
          <cell r="A27815" t="str">
            <v>P595022</v>
          </cell>
          <cell r="B27815" t="str">
            <v>85429000</v>
          </cell>
        </row>
        <row r="27816">
          <cell r="A27816" t="str">
            <v>RES-00185</v>
          </cell>
          <cell r="B27816" t="str">
            <v>85332100</v>
          </cell>
        </row>
        <row r="27817">
          <cell r="A27817" t="str">
            <v>RES-00389</v>
          </cell>
          <cell r="B27817" t="str">
            <v>85332100</v>
          </cell>
        </row>
        <row r="27818">
          <cell r="A27818" t="str">
            <v>RES-00193</v>
          </cell>
          <cell r="B27818" t="str">
            <v>85332100</v>
          </cell>
        </row>
        <row r="27819">
          <cell r="A27819" t="str">
            <v>RES-00206</v>
          </cell>
          <cell r="B27819" t="str">
            <v>85332100</v>
          </cell>
        </row>
        <row r="27820">
          <cell r="A27820" t="str">
            <v>RES-00239</v>
          </cell>
          <cell r="B27820" t="str">
            <v>85332100</v>
          </cell>
        </row>
        <row r="27821">
          <cell r="A27821" t="str">
            <v>RES-00441</v>
          </cell>
          <cell r="B27821" t="str">
            <v>85332100</v>
          </cell>
        </row>
        <row r="27822">
          <cell r="A27822" t="str">
            <v>RES-00450</v>
          </cell>
          <cell r="B27822" t="str">
            <v>85332100</v>
          </cell>
        </row>
        <row r="27823">
          <cell r="A27823" t="str">
            <v>RES-00331</v>
          </cell>
          <cell r="B27823" t="str">
            <v>85332100</v>
          </cell>
        </row>
        <row r="27824">
          <cell r="A27824" t="str">
            <v>RES-00274</v>
          </cell>
          <cell r="B27824" t="str">
            <v>85332100</v>
          </cell>
        </row>
        <row r="27825">
          <cell r="A27825" t="str">
            <v>RES-00279</v>
          </cell>
          <cell r="B27825" t="str">
            <v>85332100</v>
          </cell>
        </row>
        <row r="27826">
          <cell r="A27826" t="str">
            <v>RES-00288</v>
          </cell>
          <cell r="B27826" t="str">
            <v>85332100</v>
          </cell>
        </row>
        <row r="27827">
          <cell r="A27827" t="str">
            <v>RES-00344</v>
          </cell>
          <cell r="B27827" t="str">
            <v>85332100</v>
          </cell>
        </row>
        <row r="27828">
          <cell r="A27828" t="str">
            <v>RES-00359</v>
          </cell>
          <cell r="B27828" t="str">
            <v>85332100</v>
          </cell>
        </row>
        <row r="27829">
          <cell r="A27829" t="str">
            <v>RES-00405</v>
          </cell>
          <cell r="B27829" t="str">
            <v>85332100</v>
          </cell>
        </row>
        <row r="27830">
          <cell r="A27830" t="str">
            <v>RES-00237</v>
          </cell>
          <cell r="B27830" t="str">
            <v>85332100</v>
          </cell>
        </row>
        <row r="27831">
          <cell r="A27831" t="str">
            <v>130.01629.005</v>
          </cell>
          <cell r="B27831" t="str">
            <v>85045020</v>
          </cell>
        </row>
        <row r="27832">
          <cell r="A27832" t="str">
            <v>543121-00</v>
          </cell>
          <cell r="B27832" t="str">
            <v>85423900</v>
          </cell>
        </row>
        <row r="27833">
          <cell r="A27833" t="str">
            <v>543866-00</v>
          </cell>
          <cell r="B27833" t="str">
            <v>85416000</v>
          </cell>
        </row>
        <row r="27834">
          <cell r="A27834" t="str">
            <v>543868-00</v>
          </cell>
          <cell r="B27834" t="str">
            <v>85423900</v>
          </cell>
        </row>
        <row r="27835">
          <cell r="A27835" t="str">
            <v>544317-00</v>
          </cell>
          <cell r="B27835" t="str">
            <v>85423900</v>
          </cell>
        </row>
        <row r="27836">
          <cell r="A27836" t="str">
            <v>544581-00</v>
          </cell>
          <cell r="B27836" t="str">
            <v>85423900</v>
          </cell>
        </row>
        <row r="27837">
          <cell r="A27837" t="str">
            <v>545458-00</v>
          </cell>
          <cell r="B27837" t="str">
            <v>85416000</v>
          </cell>
        </row>
        <row r="27838">
          <cell r="A27838" t="str">
            <v>270-50012-01</v>
          </cell>
          <cell r="B27838" t="str">
            <v>39199099</v>
          </cell>
        </row>
        <row r="27839">
          <cell r="A27839" t="str">
            <v>151.00509.005</v>
          </cell>
          <cell r="B27839" t="str">
            <v>85045020</v>
          </cell>
        </row>
        <row r="27840">
          <cell r="A27840" t="str">
            <v>CON-00909</v>
          </cell>
          <cell r="B27840" t="str">
            <v>85369099</v>
          </cell>
        </row>
        <row r="27841">
          <cell r="A27841" t="str">
            <v>CON-00926</v>
          </cell>
          <cell r="B27841" t="str">
            <v>85369099</v>
          </cell>
        </row>
        <row r="27842">
          <cell r="A27842" t="str">
            <v>CON-00939</v>
          </cell>
          <cell r="B27842" t="str">
            <v>85369099</v>
          </cell>
        </row>
        <row r="27843">
          <cell r="A27843" t="str">
            <v>CON-01023</v>
          </cell>
          <cell r="B27843" t="str">
            <v>85369099</v>
          </cell>
        </row>
        <row r="27844">
          <cell r="A27844" t="str">
            <v>136.00753.005</v>
          </cell>
          <cell r="B27844" t="str">
            <v>85043199</v>
          </cell>
        </row>
        <row r="27845">
          <cell r="A27845" t="str">
            <v>CON-01154</v>
          </cell>
          <cell r="B27845" t="str">
            <v>85369099</v>
          </cell>
        </row>
        <row r="27846">
          <cell r="A27846" t="str">
            <v>IND-00311</v>
          </cell>
          <cell r="B27846" t="str">
            <v>85045020</v>
          </cell>
        </row>
        <row r="27847">
          <cell r="A27847" t="str">
            <v>800053-00</v>
          </cell>
          <cell r="B27847" t="str">
            <v>85332100</v>
          </cell>
        </row>
        <row r="27848">
          <cell r="A27848" t="str">
            <v>IND-00219</v>
          </cell>
          <cell r="B27848" t="str">
            <v>85045020</v>
          </cell>
        </row>
        <row r="27849">
          <cell r="A27849" t="str">
            <v>D0161-001001</v>
          </cell>
          <cell r="B27849" t="str">
            <v>85322400</v>
          </cell>
        </row>
        <row r="27850">
          <cell r="A27850" t="str">
            <v>IC-00773</v>
          </cell>
          <cell r="B27850" t="str">
            <v>85429000</v>
          </cell>
        </row>
        <row r="27851">
          <cell r="A27851" t="str">
            <v>IC-01163-01</v>
          </cell>
          <cell r="B27851" t="str">
            <v>85429000</v>
          </cell>
        </row>
        <row r="27852">
          <cell r="A27852" t="str">
            <v>D0161-001002</v>
          </cell>
          <cell r="B27852" t="str">
            <v>85322400</v>
          </cell>
        </row>
        <row r="27853">
          <cell r="A27853" t="str">
            <v>D0161-001003</v>
          </cell>
          <cell r="B27853" t="str">
            <v>85322400</v>
          </cell>
        </row>
        <row r="27854">
          <cell r="A27854" t="str">
            <v>PWR-00279</v>
          </cell>
          <cell r="B27854" t="str">
            <v>85429000</v>
          </cell>
        </row>
        <row r="27855">
          <cell r="A27855" t="str">
            <v>D0161-001009</v>
          </cell>
          <cell r="B27855" t="str">
            <v>85322400</v>
          </cell>
        </row>
        <row r="27856">
          <cell r="A27856" t="str">
            <v>PWR-00390</v>
          </cell>
          <cell r="B27856" t="str">
            <v>85429000</v>
          </cell>
        </row>
        <row r="27857">
          <cell r="A27857" t="str">
            <v>PWR-00415</v>
          </cell>
          <cell r="B27857" t="str">
            <v>85429000</v>
          </cell>
        </row>
        <row r="27858">
          <cell r="A27858" t="str">
            <v>D0161-001015</v>
          </cell>
          <cell r="B27858" t="str">
            <v>85322400</v>
          </cell>
        </row>
        <row r="27859">
          <cell r="A27859" t="str">
            <v>D0161-002461</v>
          </cell>
          <cell r="B27859" t="str">
            <v>85322400</v>
          </cell>
        </row>
        <row r="27860">
          <cell r="A27860" t="str">
            <v>TRN-00128</v>
          </cell>
          <cell r="B27860" t="str">
            <v>85412100</v>
          </cell>
        </row>
        <row r="27861">
          <cell r="A27861" t="str">
            <v>TRN-00130</v>
          </cell>
          <cell r="B27861" t="str">
            <v>85412100</v>
          </cell>
        </row>
        <row r="27862">
          <cell r="A27862" t="str">
            <v>553942-00</v>
          </cell>
          <cell r="B27862" t="str">
            <v>85332100</v>
          </cell>
        </row>
        <row r="27863">
          <cell r="A27863" t="str">
            <v>555840-00</v>
          </cell>
          <cell r="B27863" t="str">
            <v>85332100</v>
          </cell>
        </row>
        <row r="27864">
          <cell r="A27864" t="str">
            <v>DP007033</v>
          </cell>
          <cell r="B27864" t="str">
            <v>85332100</v>
          </cell>
        </row>
        <row r="27865">
          <cell r="A27865" t="str">
            <v>DP007032</v>
          </cell>
          <cell r="B27865" t="str">
            <v>85332100</v>
          </cell>
        </row>
        <row r="27866">
          <cell r="A27866" t="str">
            <v>502496-00</v>
          </cell>
          <cell r="B27866" t="str">
            <v>85332100</v>
          </cell>
        </row>
        <row r="27867">
          <cell r="A27867" t="str">
            <v>DP007031</v>
          </cell>
          <cell r="B27867" t="str">
            <v>85332100</v>
          </cell>
        </row>
        <row r="27868">
          <cell r="A27868" t="str">
            <v>DP006741</v>
          </cell>
          <cell r="B27868" t="str">
            <v>85332100</v>
          </cell>
        </row>
        <row r="27869">
          <cell r="A27869" t="str">
            <v>502632-00</v>
          </cell>
          <cell r="B27869" t="str">
            <v>85332100</v>
          </cell>
        </row>
        <row r="27870">
          <cell r="A27870" t="str">
            <v>DP006328</v>
          </cell>
          <cell r="B27870" t="str">
            <v>85332100</v>
          </cell>
        </row>
        <row r="27871">
          <cell r="A27871" t="str">
            <v>502656-00</v>
          </cell>
          <cell r="B27871" t="str">
            <v>85332100</v>
          </cell>
        </row>
        <row r="27872">
          <cell r="A27872" t="str">
            <v>DP005790</v>
          </cell>
          <cell r="B27872" t="str">
            <v>85332100</v>
          </cell>
        </row>
        <row r="27873">
          <cell r="A27873" t="str">
            <v>502710-00</v>
          </cell>
          <cell r="B27873" t="str">
            <v>85332100</v>
          </cell>
        </row>
        <row r="27874">
          <cell r="A27874" t="str">
            <v>502726-00</v>
          </cell>
          <cell r="B27874" t="str">
            <v>85332100</v>
          </cell>
        </row>
        <row r="27875">
          <cell r="A27875" t="str">
            <v>DP005690</v>
          </cell>
          <cell r="B27875" t="str">
            <v>85332100</v>
          </cell>
        </row>
        <row r="27876">
          <cell r="A27876" t="str">
            <v>520296-00</v>
          </cell>
          <cell r="B27876" t="str">
            <v>85332100</v>
          </cell>
        </row>
        <row r="27877">
          <cell r="A27877" t="str">
            <v>DP005581</v>
          </cell>
          <cell r="B27877" t="str">
            <v>85332100</v>
          </cell>
        </row>
        <row r="27878">
          <cell r="A27878" t="str">
            <v>DP004716</v>
          </cell>
          <cell r="B27878" t="str">
            <v>85332100</v>
          </cell>
        </row>
        <row r="27879">
          <cell r="A27879" t="str">
            <v>524680-00</v>
          </cell>
          <cell r="B27879" t="str">
            <v>85332100</v>
          </cell>
        </row>
        <row r="27880">
          <cell r="A27880" t="str">
            <v>DP004575</v>
          </cell>
          <cell r="B27880" t="str">
            <v>85332100</v>
          </cell>
        </row>
        <row r="27881">
          <cell r="A27881" t="str">
            <v>DP003953</v>
          </cell>
          <cell r="B27881" t="str">
            <v>85332100</v>
          </cell>
        </row>
        <row r="27882">
          <cell r="A27882" t="str">
            <v>528869-00</v>
          </cell>
          <cell r="B27882" t="str">
            <v>85332100</v>
          </cell>
        </row>
        <row r="27883">
          <cell r="A27883" t="str">
            <v>DP003339</v>
          </cell>
          <cell r="B27883" t="str">
            <v>85332100</v>
          </cell>
        </row>
        <row r="27884">
          <cell r="A27884" t="str">
            <v>532563-00</v>
          </cell>
          <cell r="B27884" t="str">
            <v>85332100</v>
          </cell>
        </row>
        <row r="27885">
          <cell r="A27885" t="str">
            <v>DP002573</v>
          </cell>
          <cell r="B27885" t="str">
            <v>85332100</v>
          </cell>
        </row>
        <row r="27886">
          <cell r="A27886" t="str">
            <v>P576292</v>
          </cell>
          <cell r="B27886" t="str">
            <v>85043199</v>
          </cell>
        </row>
        <row r="27887">
          <cell r="A27887" t="str">
            <v>3641535</v>
          </cell>
          <cell r="B27887" t="str">
            <v>85045020</v>
          </cell>
        </row>
        <row r="27888">
          <cell r="A27888" t="str">
            <v>P539526</v>
          </cell>
          <cell r="B27888" t="str">
            <v>85416000</v>
          </cell>
        </row>
        <row r="27889">
          <cell r="A27889" t="str">
            <v>P593079</v>
          </cell>
          <cell r="B27889" t="str">
            <v>85429000</v>
          </cell>
        </row>
        <row r="27890">
          <cell r="A27890" t="str">
            <v>P554366</v>
          </cell>
          <cell r="B27890" t="str">
            <v>85416000</v>
          </cell>
        </row>
        <row r="27891">
          <cell r="A27891" t="str">
            <v>P546991</v>
          </cell>
          <cell r="B27891" t="str">
            <v>85412100</v>
          </cell>
        </row>
        <row r="27892">
          <cell r="A27892" t="str">
            <v>P481074</v>
          </cell>
          <cell r="B27892" t="str">
            <v>85429000</v>
          </cell>
        </row>
        <row r="27893">
          <cell r="A27893" t="str">
            <v>P503255</v>
          </cell>
          <cell r="B27893" t="str">
            <v>85429000</v>
          </cell>
        </row>
        <row r="27894">
          <cell r="A27894" t="str">
            <v>P546120</v>
          </cell>
          <cell r="B27894" t="str">
            <v>85429000</v>
          </cell>
        </row>
        <row r="27895">
          <cell r="A27895" t="str">
            <v>P505335</v>
          </cell>
          <cell r="B27895" t="str">
            <v>85429000</v>
          </cell>
        </row>
        <row r="27896">
          <cell r="A27896" t="str">
            <v>P533706</v>
          </cell>
          <cell r="B27896" t="str">
            <v>85429000</v>
          </cell>
        </row>
        <row r="27897">
          <cell r="A27897" t="str">
            <v>P546362</v>
          </cell>
          <cell r="B27897" t="str">
            <v>85429000</v>
          </cell>
        </row>
        <row r="27898">
          <cell r="A27898" t="str">
            <v>P541103</v>
          </cell>
          <cell r="B27898" t="str">
            <v>85411000</v>
          </cell>
        </row>
        <row r="27899">
          <cell r="A27899" t="str">
            <v>P540779</v>
          </cell>
          <cell r="B27899" t="str">
            <v>85429000</v>
          </cell>
        </row>
        <row r="27900">
          <cell r="A27900" t="str">
            <v>207.00016.005</v>
          </cell>
          <cell r="B27900" t="str">
            <v>85322400</v>
          </cell>
        </row>
        <row r="27901">
          <cell r="A27901" t="str">
            <v>207.00018.005</v>
          </cell>
          <cell r="B27901" t="str">
            <v>85322400</v>
          </cell>
        </row>
        <row r="27902">
          <cell r="A27902" t="str">
            <v>207.00038.005</v>
          </cell>
          <cell r="B27902" t="str">
            <v>85322400</v>
          </cell>
        </row>
        <row r="27903">
          <cell r="A27903" t="str">
            <v>202.01335.005</v>
          </cell>
          <cell r="B27903" t="str">
            <v>85322400</v>
          </cell>
        </row>
        <row r="27904">
          <cell r="A27904" t="str">
            <v>202.01413.005</v>
          </cell>
          <cell r="B27904" t="str">
            <v>85322400</v>
          </cell>
        </row>
        <row r="27905">
          <cell r="A27905" t="str">
            <v>203.00927.025</v>
          </cell>
          <cell r="B27905" t="str">
            <v>85322400</v>
          </cell>
        </row>
        <row r="27906">
          <cell r="A27906" t="str">
            <v>205.00450.005</v>
          </cell>
          <cell r="B27906" t="str">
            <v>85322400</v>
          </cell>
        </row>
        <row r="27907">
          <cell r="A27907" t="str">
            <v>205.00451.015</v>
          </cell>
          <cell r="B27907" t="str">
            <v>85322400</v>
          </cell>
        </row>
        <row r="27908">
          <cell r="A27908" t="str">
            <v>205.00490.005</v>
          </cell>
          <cell r="B27908" t="str">
            <v>85322400</v>
          </cell>
        </row>
        <row r="27909">
          <cell r="A27909" t="str">
            <v>502856-00</v>
          </cell>
          <cell r="B27909" t="str">
            <v>85322400</v>
          </cell>
        </row>
        <row r="27910">
          <cell r="A27910" t="str">
            <v>ASY-00232-10</v>
          </cell>
          <cell r="B27910" t="str">
            <v>84145999</v>
          </cell>
        </row>
        <row r="27911">
          <cell r="A27911" t="str">
            <v>ASY-00246-10</v>
          </cell>
          <cell r="B27911" t="str">
            <v>84145999</v>
          </cell>
        </row>
        <row r="27912">
          <cell r="A27912" t="str">
            <v>ASY-01695-03</v>
          </cell>
          <cell r="B27912" t="str">
            <v>84145999</v>
          </cell>
        </row>
        <row r="27913">
          <cell r="A27913" t="str">
            <v>ASY-01697-03</v>
          </cell>
          <cell r="B27913" t="str">
            <v>84145999</v>
          </cell>
        </row>
        <row r="27914">
          <cell r="A27914" t="str">
            <v>ASY-06015-03</v>
          </cell>
          <cell r="B27914" t="str">
            <v>84145999</v>
          </cell>
        </row>
        <row r="27915">
          <cell r="A27915" t="str">
            <v>ASY-02048-04</v>
          </cell>
          <cell r="B27915" t="str">
            <v>84145999</v>
          </cell>
        </row>
        <row r="27916">
          <cell r="A27916" t="str">
            <v>ASY-02049-04</v>
          </cell>
          <cell r="B27916" t="str">
            <v>84145999</v>
          </cell>
        </row>
        <row r="27917">
          <cell r="A27917" t="str">
            <v>MECH-02673-01</v>
          </cell>
          <cell r="B27917" t="str">
            <v>39269099</v>
          </cell>
        </row>
        <row r="27918">
          <cell r="A27918" t="str">
            <v>MECH-03029-01</v>
          </cell>
          <cell r="B27918" t="str">
            <v>73269099</v>
          </cell>
        </row>
        <row r="27919">
          <cell r="A27919" t="str">
            <v>CON-01018</v>
          </cell>
          <cell r="B27919" t="str">
            <v>85369099</v>
          </cell>
        </row>
        <row r="27920">
          <cell r="A27920" t="str">
            <v>IND-00331</v>
          </cell>
          <cell r="B27920" t="str">
            <v>85045020</v>
          </cell>
        </row>
        <row r="27921">
          <cell r="A27921" t="str">
            <v>PKG-00110</v>
          </cell>
          <cell r="B27921" t="str">
            <v>39232199</v>
          </cell>
        </row>
        <row r="27922">
          <cell r="A27922" t="str">
            <v>PKG-00395</v>
          </cell>
          <cell r="B27922" t="str">
            <v>39232199</v>
          </cell>
        </row>
        <row r="27923">
          <cell r="A27923" t="str">
            <v>PKG-00420-01</v>
          </cell>
          <cell r="B27923" t="str">
            <v>39232199</v>
          </cell>
        </row>
        <row r="27924">
          <cell r="A27924" t="str">
            <v>PKG-00451-02</v>
          </cell>
          <cell r="B27924" t="str">
            <v>39231090</v>
          </cell>
        </row>
        <row r="27925">
          <cell r="A27925" t="str">
            <v>AS401-01-459</v>
          </cell>
          <cell r="B27925" t="str">
            <v>76169990</v>
          </cell>
        </row>
        <row r="27926">
          <cell r="A27926" t="str">
            <v>PKG-00454-01</v>
          </cell>
          <cell r="B27926" t="str">
            <v>48191000</v>
          </cell>
        </row>
        <row r="27927">
          <cell r="A27927" t="str">
            <v>PKG-00587-01</v>
          </cell>
          <cell r="B27927" t="str">
            <v>48239099</v>
          </cell>
        </row>
        <row r="27928">
          <cell r="A27928" t="str">
            <v>PKG-00589-01</v>
          </cell>
          <cell r="B27928" t="str">
            <v>48239099</v>
          </cell>
        </row>
        <row r="27929">
          <cell r="A27929" t="str">
            <v>027.00363.005</v>
          </cell>
          <cell r="B27929" t="str">
            <v>85423900</v>
          </cell>
        </row>
        <row r="27930">
          <cell r="A27930" t="str">
            <v>481.00600.005</v>
          </cell>
          <cell r="B27930" t="str">
            <v>40169390</v>
          </cell>
        </row>
        <row r="27931">
          <cell r="A27931" t="str">
            <v>MEM-00191</v>
          </cell>
          <cell r="B27931" t="str">
            <v>85429000</v>
          </cell>
        </row>
        <row r="27932">
          <cell r="A27932" t="str">
            <v>027.01467.005</v>
          </cell>
          <cell r="B27932" t="str">
            <v>85423900</v>
          </cell>
        </row>
        <row r="27933">
          <cell r="A27933" t="str">
            <v>029.00711.005</v>
          </cell>
          <cell r="B27933" t="str">
            <v>85423900</v>
          </cell>
        </row>
        <row r="27934">
          <cell r="A27934" t="str">
            <v>500289-00</v>
          </cell>
          <cell r="B27934" t="str">
            <v>85414010</v>
          </cell>
        </row>
        <row r="27935">
          <cell r="A27935" t="str">
            <v>556286-00</v>
          </cell>
          <cell r="B27935" t="str">
            <v>85322400</v>
          </cell>
        </row>
        <row r="27936">
          <cell r="A27936" t="str">
            <v>D10-25135-00</v>
          </cell>
          <cell r="B27936" t="str">
            <v>85322400</v>
          </cell>
        </row>
        <row r="27937">
          <cell r="A27937" t="str">
            <v>D10-25152-00</v>
          </cell>
          <cell r="B27937" t="str">
            <v>85322400</v>
          </cell>
        </row>
        <row r="27938">
          <cell r="A27938" t="str">
            <v>561131-00</v>
          </cell>
          <cell r="B27938" t="str">
            <v>85322400</v>
          </cell>
        </row>
        <row r="27939">
          <cell r="A27939" t="str">
            <v>561132-00</v>
          </cell>
          <cell r="B27939" t="str">
            <v>85322400</v>
          </cell>
        </row>
        <row r="27940">
          <cell r="A27940" t="str">
            <v>561225-00</v>
          </cell>
          <cell r="B27940" t="str">
            <v>85332100</v>
          </cell>
        </row>
        <row r="27941">
          <cell r="A27941" t="str">
            <v>570413-00</v>
          </cell>
          <cell r="B27941" t="str">
            <v>85045020</v>
          </cell>
        </row>
        <row r="27942">
          <cell r="A27942" t="str">
            <v>DG10-00001</v>
          </cell>
          <cell r="B27942" t="str">
            <v>85322400</v>
          </cell>
        </row>
        <row r="27943">
          <cell r="A27943" t="str">
            <v>570587-00</v>
          </cell>
          <cell r="B27943" t="str">
            <v>85322400</v>
          </cell>
        </row>
        <row r="27944">
          <cell r="A27944" t="str">
            <v>700218-00</v>
          </cell>
          <cell r="B27944" t="str">
            <v>85045020</v>
          </cell>
        </row>
        <row r="27945">
          <cell r="A27945" t="str">
            <v>700444-00</v>
          </cell>
          <cell r="B27945" t="str">
            <v>85322400</v>
          </cell>
        </row>
        <row r="27946">
          <cell r="A27946" t="str">
            <v>700478-00</v>
          </cell>
          <cell r="B27946" t="str">
            <v>85332100</v>
          </cell>
        </row>
        <row r="27947">
          <cell r="A27947" t="str">
            <v>700644-00</v>
          </cell>
          <cell r="B27947" t="str">
            <v>85045020</v>
          </cell>
        </row>
        <row r="27948">
          <cell r="A27948" t="str">
            <v>DG10-00045</v>
          </cell>
          <cell r="B27948" t="str">
            <v>85322400</v>
          </cell>
        </row>
        <row r="27949">
          <cell r="A27949" t="str">
            <v>DG10-00046</v>
          </cell>
          <cell r="B27949" t="str">
            <v>85322400</v>
          </cell>
        </row>
        <row r="27950">
          <cell r="A27950" t="str">
            <v>700732-00</v>
          </cell>
          <cell r="B27950" t="str">
            <v>85322400</v>
          </cell>
        </row>
        <row r="27951">
          <cell r="A27951" t="str">
            <v>700807-00</v>
          </cell>
          <cell r="B27951" t="str">
            <v>85045020</v>
          </cell>
        </row>
        <row r="27952">
          <cell r="A27952" t="str">
            <v>DG13-00060</v>
          </cell>
          <cell r="B27952" t="str">
            <v>85332100</v>
          </cell>
        </row>
        <row r="27953">
          <cell r="A27953" t="str">
            <v>DG13-00078</v>
          </cell>
          <cell r="B27953" t="str">
            <v>85332100</v>
          </cell>
        </row>
        <row r="27954">
          <cell r="A27954" t="str">
            <v>DP000915</v>
          </cell>
          <cell r="B27954" t="str">
            <v>85322400</v>
          </cell>
        </row>
        <row r="27955">
          <cell r="A27955" t="str">
            <v>DP001795</v>
          </cell>
          <cell r="B27955" t="str">
            <v>85322400</v>
          </cell>
        </row>
        <row r="27956">
          <cell r="A27956" t="str">
            <v>549129-00</v>
          </cell>
          <cell r="B27956" t="str">
            <v>85322400</v>
          </cell>
        </row>
        <row r="27957">
          <cell r="A27957" t="str">
            <v>549543-00</v>
          </cell>
          <cell r="B27957" t="str">
            <v>85322400</v>
          </cell>
        </row>
        <row r="27958">
          <cell r="A27958" t="str">
            <v>113.00026.015</v>
          </cell>
          <cell r="B27958" t="str">
            <v>85411000</v>
          </cell>
        </row>
        <row r="27959">
          <cell r="A27959" t="str">
            <v>207.00078.005</v>
          </cell>
          <cell r="B27959" t="str">
            <v>85322400</v>
          </cell>
        </row>
        <row r="27960">
          <cell r="A27960" t="str">
            <v>207.00123.005</v>
          </cell>
          <cell r="B27960" t="str">
            <v>85322400</v>
          </cell>
        </row>
        <row r="27961">
          <cell r="A27961" t="str">
            <v>207.00160.005</v>
          </cell>
          <cell r="B27961" t="str">
            <v>85322400</v>
          </cell>
        </row>
        <row r="27962">
          <cell r="A27962" t="str">
            <v>207.00180.005</v>
          </cell>
          <cell r="B27962" t="str">
            <v>85322400</v>
          </cell>
        </row>
        <row r="27963">
          <cell r="A27963" t="str">
            <v>210.00005.005</v>
          </cell>
          <cell r="B27963" t="str">
            <v>85322400</v>
          </cell>
        </row>
        <row r="27964">
          <cell r="A27964" t="str">
            <v>229.00006.005</v>
          </cell>
          <cell r="B27964" t="str">
            <v>85322400</v>
          </cell>
        </row>
        <row r="27965">
          <cell r="A27965" t="str">
            <v>202.01468.005</v>
          </cell>
          <cell r="B27965" t="str">
            <v>85322400</v>
          </cell>
        </row>
        <row r="27966">
          <cell r="A27966" t="str">
            <v>202.01181.005</v>
          </cell>
          <cell r="B27966" t="str">
            <v>85322400</v>
          </cell>
        </row>
        <row r="27967">
          <cell r="A27967" t="str">
            <v>202.01296.005</v>
          </cell>
          <cell r="B27967" t="str">
            <v>85322400</v>
          </cell>
        </row>
        <row r="27968">
          <cell r="A27968" t="str">
            <v>202.01267.005</v>
          </cell>
          <cell r="B27968" t="str">
            <v>85322400</v>
          </cell>
        </row>
        <row r="27969">
          <cell r="A27969" t="str">
            <v>202.00113.005</v>
          </cell>
          <cell r="B27969" t="str">
            <v>85322400</v>
          </cell>
        </row>
        <row r="27970">
          <cell r="A27970" t="str">
            <v>JS377804</v>
          </cell>
          <cell r="B27970" t="str">
            <v>76169990</v>
          </cell>
        </row>
        <row r="27971">
          <cell r="A27971" t="str">
            <v>280-50329-01</v>
          </cell>
          <cell r="B27971" t="str">
            <v>39269099</v>
          </cell>
        </row>
        <row r="27972">
          <cell r="A27972" t="str">
            <v>78-21656-08</v>
          </cell>
          <cell r="B27972" t="str">
            <v>49111090</v>
          </cell>
        </row>
        <row r="27973">
          <cell r="A27973" t="str">
            <v>280-50331-01</v>
          </cell>
          <cell r="B27973" t="str">
            <v>39269099</v>
          </cell>
        </row>
        <row r="27974">
          <cell r="A27974" t="str">
            <v>280-50363-01</v>
          </cell>
          <cell r="B27974" t="str">
            <v>39269099</v>
          </cell>
        </row>
        <row r="27975">
          <cell r="A27975" t="str">
            <v>280-50365-01</v>
          </cell>
          <cell r="B27975" t="str">
            <v>39269099</v>
          </cell>
        </row>
        <row r="27976">
          <cell r="A27976" t="str">
            <v>280-50366-01</v>
          </cell>
          <cell r="B27976" t="str">
            <v>39269099</v>
          </cell>
        </row>
        <row r="27977">
          <cell r="A27977" t="str">
            <v>121.00199.005</v>
          </cell>
          <cell r="B27977" t="str">
            <v>85414010</v>
          </cell>
        </row>
        <row r="27978">
          <cell r="A27978" t="str">
            <v>121.00209.005</v>
          </cell>
          <cell r="B27978" t="str">
            <v>85414010</v>
          </cell>
        </row>
        <row r="27979">
          <cell r="A27979" t="str">
            <v>400.00936.005</v>
          </cell>
          <cell r="B27979" t="str">
            <v>76169990</v>
          </cell>
        </row>
        <row r="27980">
          <cell r="A27980" t="str">
            <v>UB620-00827-04</v>
          </cell>
          <cell r="B27980" t="str">
            <v>48191000</v>
          </cell>
        </row>
        <row r="27981">
          <cell r="A27981" t="str">
            <v>UB640-00598-03</v>
          </cell>
          <cell r="B27981" t="str">
            <v>49111090</v>
          </cell>
        </row>
        <row r="27982">
          <cell r="A27982" t="str">
            <v>UB620-00850-06</v>
          </cell>
          <cell r="B27982" t="str">
            <v>48191000</v>
          </cell>
        </row>
        <row r="27983">
          <cell r="A27983" t="str">
            <v>UB640-00639-04</v>
          </cell>
          <cell r="B27983" t="str">
            <v>49111090</v>
          </cell>
        </row>
        <row r="27984">
          <cell r="A27984" t="str">
            <v>UB640-00777-01</v>
          </cell>
          <cell r="B27984" t="str">
            <v>49111090</v>
          </cell>
        </row>
        <row r="27985">
          <cell r="A27985" t="str">
            <v>UB640-00758-06</v>
          </cell>
          <cell r="B27985" t="str">
            <v>49111090</v>
          </cell>
        </row>
        <row r="27986">
          <cell r="A27986" t="str">
            <v>UB640-00919-01</v>
          </cell>
          <cell r="B27986" t="str">
            <v>49111090</v>
          </cell>
        </row>
        <row r="27987">
          <cell r="A27987" t="str">
            <v>RES-00001</v>
          </cell>
          <cell r="B27987" t="str">
            <v>85332100</v>
          </cell>
        </row>
        <row r="27988">
          <cell r="A27988" t="str">
            <v>RES-00005</v>
          </cell>
          <cell r="B27988" t="str">
            <v>85332100</v>
          </cell>
        </row>
        <row r="27989">
          <cell r="A27989" t="str">
            <v>RES-00008</v>
          </cell>
          <cell r="B27989" t="str">
            <v>85332100</v>
          </cell>
        </row>
        <row r="27990">
          <cell r="A27990" t="str">
            <v>RES-00009</v>
          </cell>
          <cell r="B27990" t="str">
            <v>85332100</v>
          </cell>
        </row>
        <row r="27991">
          <cell r="A27991" t="str">
            <v>RES-00012</v>
          </cell>
          <cell r="B27991" t="str">
            <v>85332100</v>
          </cell>
        </row>
        <row r="27992">
          <cell r="A27992" t="str">
            <v>RES-00018</v>
          </cell>
          <cell r="B27992" t="str">
            <v>85332100</v>
          </cell>
        </row>
        <row r="27993">
          <cell r="A27993" t="str">
            <v>RES-00022</v>
          </cell>
          <cell r="B27993" t="str">
            <v>85332100</v>
          </cell>
        </row>
        <row r="27994">
          <cell r="A27994" t="str">
            <v>RES-00028</v>
          </cell>
          <cell r="B27994" t="str">
            <v>85332100</v>
          </cell>
        </row>
        <row r="27995">
          <cell r="A27995" t="str">
            <v>RES-00031</v>
          </cell>
          <cell r="B27995" t="str">
            <v>85332100</v>
          </cell>
        </row>
        <row r="27996">
          <cell r="A27996" t="str">
            <v>RES-00034</v>
          </cell>
          <cell r="B27996" t="str">
            <v>85332100</v>
          </cell>
        </row>
        <row r="27997">
          <cell r="A27997" t="str">
            <v>RES-00036</v>
          </cell>
          <cell r="B27997" t="str">
            <v>85332100</v>
          </cell>
        </row>
        <row r="27998">
          <cell r="A27998" t="str">
            <v>RES-00037</v>
          </cell>
          <cell r="B27998" t="str">
            <v>85332100</v>
          </cell>
        </row>
        <row r="27999">
          <cell r="A27999" t="str">
            <v>RES-00039</v>
          </cell>
          <cell r="B27999" t="str">
            <v>85332100</v>
          </cell>
        </row>
        <row r="28000">
          <cell r="A28000" t="str">
            <v>RES-00041</v>
          </cell>
          <cell r="B28000" t="str">
            <v>85332100</v>
          </cell>
        </row>
        <row r="28001">
          <cell r="A28001" t="str">
            <v>RES-00045</v>
          </cell>
          <cell r="B28001" t="str">
            <v>85332100</v>
          </cell>
        </row>
        <row r="28002">
          <cell r="A28002" t="str">
            <v>RES-00047</v>
          </cell>
          <cell r="B28002" t="str">
            <v>85332100</v>
          </cell>
        </row>
        <row r="28003">
          <cell r="A28003" t="str">
            <v>RES-00048</v>
          </cell>
          <cell r="B28003" t="str">
            <v>85332100</v>
          </cell>
        </row>
        <row r="28004">
          <cell r="A28004" t="str">
            <v>RES-00052</v>
          </cell>
          <cell r="B28004" t="str">
            <v>85332100</v>
          </cell>
        </row>
        <row r="28005">
          <cell r="A28005" t="str">
            <v>308.03743.005</v>
          </cell>
          <cell r="B28005" t="str">
            <v>85340030</v>
          </cell>
        </row>
        <row r="28006">
          <cell r="A28006" t="str">
            <v>ASY-01558-04</v>
          </cell>
          <cell r="B28006" t="str">
            <v>73269099</v>
          </cell>
        </row>
        <row r="28007">
          <cell r="A28007" t="str">
            <v>ASY-01560-05</v>
          </cell>
          <cell r="B28007" t="str">
            <v>73269099</v>
          </cell>
        </row>
        <row r="28008">
          <cell r="A28008" t="str">
            <v>470.00539.015</v>
          </cell>
          <cell r="B28008" t="str">
            <v>85472000</v>
          </cell>
        </row>
        <row r="28009">
          <cell r="A28009" t="str">
            <v>CBL-00188-01</v>
          </cell>
          <cell r="B28009" t="str">
            <v>85444229</v>
          </cell>
        </row>
        <row r="28010">
          <cell r="A28010" t="str">
            <v>432.00817.015</v>
          </cell>
          <cell r="B28010" t="str">
            <v>73269099</v>
          </cell>
        </row>
        <row r="28011">
          <cell r="A28011" t="str">
            <v>432.00818.005</v>
          </cell>
          <cell r="B28011" t="str">
            <v>73269099</v>
          </cell>
        </row>
        <row r="28012">
          <cell r="A28012" t="str">
            <v>426.06123.005</v>
          </cell>
          <cell r="B28012" t="str">
            <v>74199999</v>
          </cell>
        </row>
        <row r="28013">
          <cell r="A28013" t="str">
            <v>426.06125.005</v>
          </cell>
          <cell r="B28013" t="str">
            <v>74199999</v>
          </cell>
        </row>
        <row r="28014">
          <cell r="A28014" t="str">
            <v>ASY-04273-03</v>
          </cell>
          <cell r="B28014" t="str">
            <v>73269099</v>
          </cell>
        </row>
        <row r="28015">
          <cell r="A28015" t="str">
            <v>CBL-00704-02</v>
          </cell>
          <cell r="B28015" t="str">
            <v>85444223</v>
          </cell>
        </row>
        <row r="28016">
          <cell r="A28016" t="str">
            <v>CBL-00703-06</v>
          </cell>
          <cell r="B28016" t="str">
            <v>85444223</v>
          </cell>
        </row>
        <row r="28017">
          <cell r="A28017" t="str">
            <v>CON-00139</v>
          </cell>
          <cell r="B28017" t="str">
            <v>85369099</v>
          </cell>
        </row>
        <row r="28018">
          <cell r="A28018" t="str">
            <v>CON-00816</v>
          </cell>
          <cell r="B28018" t="str">
            <v>85369099</v>
          </cell>
        </row>
        <row r="28019">
          <cell r="A28019" t="str">
            <v>IND-00179</v>
          </cell>
          <cell r="B28019" t="str">
            <v>85045020</v>
          </cell>
        </row>
        <row r="28020">
          <cell r="A28020" t="str">
            <v>IND-00205</v>
          </cell>
          <cell r="B28020" t="str">
            <v>85045020</v>
          </cell>
        </row>
        <row r="28021">
          <cell r="A28021" t="str">
            <v>IND-00386</v>
          </cell>
          <cell r="B28021" t="str">
            <v>85045020</v>
          </cell>
        </row>
        <row r="28022">
          <cell r="A28022" t="str">
            <v>MECH-02671-01</v>
          </cell>
          <cell r="B28022" t="str">
            <v>39269099</v>
          </cell>
        </row>
        <row r="28023">
          <cell r="A28023" t="str">
            <v>500506-00</v>
          </cell>
          <cell r="B28023" t="str">
            <v>85412100</v>
          </cell>
        </row>
        <row r="28024">
          <cell r="A28024" t="str">
            <v>556533-00</v>
          </cell>
          <cell r="B28024" t="str">
            <v>85423900</v>
          </cell>
        </row>
        <row r="28025">
          <cell r="A28025" t="str">
            <v>559785-00</v>
          </cell>
          <cell r="B28025" t="str">
            <v>85411000</v>
          </cell>
        </row>
        <row r="28026">
          <cell r="A28026" t="str">
            <v>561130-00</v>
          </cell>
          <cell r="B28026" t="str">
            <v>85322400</v>
          </cell>
        </row>
        <row r="28027">
          <cell r="A28027" t="str">
            <v>549752-00</v>
          </cell>
          <cell r="B28027" t="str">
            <v>85411000</v>
          </cell>
        </row>
        <row r="28028">
          <cell r="A28028" t="str">
            <v>151.00421.005</v>
          </cell>
          <cell r="B28028" t="str">
            <v>85045020</v>
          </cell>
        </row>
        <row r="28029">
          <cell r="A28029" t="str">
            <v>550198-00</v>
          </cell>
          <cell r="B28029" t="str">
            <v>85322400</v>
          </cell>
        </row>
        <row r="28030">
          <cell r="A28030" t="str">
            <v>551076-00</v>
          </cell>
          <cell r="B28030" t="str">
            <v>85322400</v>
          </cell>
        </row>
        <row r="28031">
          <cell r="A28031" t="str">
            <v>551133-00</v>
          </cell>
          <cell r="B28031" t="str">
            <v>85332100</v>
          </cell>
        </row>
        <row r="28032">
          <cell r="A28032" t="str">
            <v>105.00245.005</v>
          </cell>
          <cell r="B28032" t="str">
            <v>85412100</v>
          </cell>
        </row>
        <row r="28033">
          <cell r="A28033" t="str">
            <v>104.00522.025</v>
          </cell>
          <cell r="B28033" t="str">
            <v>85412100</v>
          </cell>
        </row>
        <row r="28034">
          <cell r="A28034" t="str">
            <v>551188-00</v>
          </cell>
          <cell r="B28034" t="str">
            <v>85332100</v>
          </cell>
        </row>
        <row r="28035">
          <cell r="A28035" t="str">
            <v>551193-00</v>
          </cell>
          <cell r="B28035" t="str">
            <v>85332100</v>
          </cell>
        </row>
        <row r="28036">
          <cell r="A28036" t="str">
            <v>551915-00</v>
          </cell>
          <cell r="B28036" t="str">
            <v>85322400</v>
          </cell>
        </row>
        <row r="28037">
          <cell r="A28037" t="str">
            <v>552332-00</v>
          </cell>
          <cell r="B28037" t="str">
            <v>85322400</v>
          </cell>
        </row>
        <row r="28038">
          <cell r="A28038" t="str">
            <v>552652-00</v>
          </cell>
          <cell r="B28038" t="str">
            <v>85322400</v>
          </cell>
        </row>
        <row r="28039">
          <cell r="A28039" t="str">
            <v>552891-00</v>
          </cell>
          <cell r="B28039" t="str">
            <v>85322400</v>
          </cell>
        </row>
        <row r="28040">
          <cell r="A28040" t="str">
            <v>552941-00</v>
          </cell>
          <cell r="B28040" t="str">
            <v>85322400</v>
          </cell>
        </row>
        <row r="28041">
          <cell r="A28041" t="str">
            <v>553247-00</v>
          </cell>
          <cell r="B28041" t="str">
            <v>85045020</v>
          </cell>
        </row>
        <row r="28042">
          <cell r="A28042" t="str">
            <v>IND-00185</v>
          </cell>
          <cell r="B28042" t="str">
            <v>85045020</v>
          </cell>
        </row>
        <row r="28043">
          <cell r="A28043" t="str">
            <v>IND-00232</v>
          </cell>
          <cell r="B28043" t="str">
            <v>85045020</v>
          </cell>
        </row>
        <row r="28044">
          <cell r="A28044" t="str">
            <v>IND-00305</v>
          </cell>
          <cell r="B28044" t="str">
            <v>85045020</v>
          </cell>
        </row>
        <row r="28045">
          <cell r="A28045" t="str">
            <v>105.00220.005</v>
          </cell>
          <cell r="B28045" t="str">
            <v>85412100</v>
          </cell>
        </row>
        <row r="28046">
          <cell r="A28046" t="str">
            <v>CON-00441</v>
          </cell>
          <cell r="B28046" t="str">
            <v>85369099</v>
          </cell>
        </row>
        <row r="28047">
          <cell r="A28047" t="str">
            <v>CON-00490</v>
          </cell>
          <cell r="B28047" t="str">
            <v>85369099</v>
          </cell>
        </row>
        <row r="28048">
          <cell r="A28048" t="str">
            <v>CON-00518</v>
          </cell>
          <cell r="B28048" t="str">
            <v>85369099</v>
          </cell>
        </row>
        <row r="28049">
          <cell r="A28049" t="str">
            <v>105.00174.005</v>
          </cell>
          <cell r="B28049" t="str">
            <v>85412100</v>
          </cell>
        </row>
        <row r="28050">
          <cell r="A28050" t="str">
            <v>553397-00</v>
          </cell>
          <cell r="B28050" t="str">
            <v>85045020</v>
          </cell>
        </row>
        <row r="28051">
          <cell r="A28051" t="str">
            <v>556478-00</v>
          </cell>
          <cell r="B28051" t="str">
            <v>85045020</v>
          </cell>
        </row>
        <row r="28052">
          <cell r="A28052" t="str">
            <v>556600-00</v>
          </cell>
          <cell r="B28052" t="str">
            <v>85045020</v>
          </cell>
        </row>
        <row r="28053">
          <cell r="A28053" t="str">
            <v>561129-00</v>
          </cell>
          <cell r="B28053" t="str">
            <v>85322400</v>
          </cell>
        </row>
        <row r="28054">
          <cell r="A28054" t="str">
            <v>400.00939.005</v>
          </cell>
          <cell r="B28054" t="str">
            <v>76169990</v>
          </cell>
        </row>
        <row r="28055">
          <cell r="A28055" t="str">
            <v>400.00941.005</v>
          </cell>
          <cell r="B28055" t="str">
            <v>76169990</v>
          </cell>
        </row>
        <row r="28056">
          <cell r="A28056" t="str">
            <v>403.00189.005</v>
          </cell>
          <cell r="B28056" t="str">
            <v>74153320</v>
          </cell>
        </row>
        <row r="28057">
          <cell r="A28057" t="str">
            <v>JSSEAF-50-07.5</v>
          </cell>
          <cell r="B28057" t="str">
            <v>85369012</v>
          </cell>
        </row>
        <row r="28058">
          <cell r="A28058" t="str">
            <v>JSQSH03001LDAK</v>
          </cell>
          <cell r="B28058" t="str">
            <v>85369012</v>
          </cell>
        </row>
        <row r="28059">
          <cell r="A28059" t="str">
            <v>800-106241-01</v>
          </cell>
          <cell r="B28059" t="str">
            <v>85177029</v>
          </cell>
        </row>
        <row r="28060">
          <cell r="A28060" t="str">
            <v>308.03718.105</v>
          </cell>
          <cell r="B28060" t="str">
            <v>85340030</v>
          </cell>
        </row>
        <row r="28061">
          <cell r="A28061" t="str">
            <v>201.00165.015</v>
          </cell>
          <cell r="B28061" t="str">
            <v>85322400</v>
          </cell>
        </row>
        <row r="28062">
          <cell r="A28062" t="str">
            <v>201.00246.005</v>
          </cell>
          <cell r="B28062" t="str">
            <v>85322400</v>
          </cell>
        </row>
        <row r="28063">
          <cell r="A28063" t="str">
            <v>201.00282.035</v>
          </cell>
          <cell r="B28063" t="str">
            <v>85322400</v>
          </cell>
        </row>
        <row r="28064">
          <cell r="A28064" t="str">
            <v>201.00291.035</v>
          </cell>
          <cell r="B28064" t="str">
            <v>85322400</v>
          </cell>
        </row>
        <row r="28065">
          <cell r="A28065" t="str">
            <v>201.00315.025</v>
          </cell>
          <cell r="B28065" t="str">
            <v>85322400</v>
          </cell>
        </row>
        <row r="28066">
          <cell r="A28066" t="str">
            <v>201.00343.005</v>
          </cell>
          <cell r="B28066" t="str">
            <v>85322400</v>
          </cell>
        </row>
        <row r="28067">
          <cell r="A28067" t="str">
            <v>201.00345.015</v>
          </cell>
          <cell r="B28067" t="str">
            <v>85322400</v>
          </cell>
        </row>
        <row r="28068">
          <cell r="A28068" t="str">
            <v>201.00371.005</v>
          </cell>
          <cell r="B28068" t="str">
            <v>85322400</v>
          </cell>
        </row>
        <row r="28069">
          <cell r="A28069" t="str">
            <v>201.00372.025</v>
          </cell>
          <cell r="B28069" t="str">
            <v>85322400</v>
          </cell>
        </row>
        <row r="28070">
          <cell r="A28070" t="str">
            <v>201.00498.015</v>
          </cell>
          <cell r="B28070" t="str">
            <v>85322400</v>
          </cell>
        </row>
        <row r="28071">
          <cell r="A28071" t="str">
            <v>201.00512.015</v>
          </cell>
          <cell r="B28071" t="str">
            <v>85322400</v>
          </cell>
        </row>
        <row r="28072">
          <cell r="A28072" t="str">
            <v>201.00561.015</v>
          </cell>
          <cell r="B28072" t="str">
            <v>85322400</v>
          </cell>
        </row>
        <row r="28073">
          <cell r="A28073" t="str">
            <v>201.00577.005</v>
          </cell>
          <cell r="B28073" t="str">
            <v>85322400</v>
          </cell>
        </row>
        <row r="28074">
          <cell r="A28074" t="str">
            <v>202.00090.025</v>
          </cell>
          <cell r="B28074" t="str">
            <v>85322400</v>
          </cell>
        </row>
        <row r="28075">
          <cell r="A28075" t="str">
            <v>202.01115.035</v>
          </cell>
          <cell r="B28075" t="str">
            <v>85322400</v>
          </cell>
        </row>
        <row r="28076">
          <cell r="A28076" t="str">
            <v>202.01146.005</v>
          </cell>
          <cell r="B28076" t="str">
            <v>85322400</v>
          </cell>
        </row>
        <row r="28077">
          <cell r="A28077" t="str">
            <v>382-10254-01</v>
          </cell>
          <cell r="B28077" t="str">
            <v>73181510</v>
          </cell>
        </row>
        <row r="28078">
          <cell r="A28078" t="str">
            <v>RES-00054</v>
          </cell>
          <cell r="B28078" t="str">
            <v>85332100</v>
          </cell>
        </row>
        <row r="28079">
          <cell r="A28079" t="str">
            <v>RES-00055</v>
          </cell>
          <cell r="B28079" t="str">
            <v>85332100</v>
          </cell>
        </row>
        <row r="28080">
          <cell r="A28080" t="str">
            <v>RES-00056</v>
          </cell>
          <cell r="B28080" t="str">
            <v>85332100</v>
          </cell>
        </row>
        <row r="28081">
          <cell r="A28081" t="str">
            <v>RES-00057</v>
          </cell>
          <cell r="B28081" t="str">
            <v>85332100</v>
          </cell>
        </row>
        <row r="28082">
          <cell r="A28082" t="str">
            <v>RES-00064</v>
          </cell>
          <cell r="B28082" t="str">
            <v>85332100</v>
          </cell>
        </row>
        <row r="28083">
          <cell r="A28083" t="str">
            <v>RES-00065</v>
          </cell>
          <cell r="B28083" t="str">
            <v>85332100</v>
          </cell>
        </row>
        <row r="28084">
          <cell r="A28084" t="str">
            <v>RES-00067</v>
          </cell>
          <cell r="B28084" t="str">
            <v>85332100</v>
          </cell>
        </row>
        <row r="28085">
          <cell r="A28085" t="str">
            <v>RES-00068</v>
          </cell>
          <cell r="B28085" t="str">
            <v>85332100</v>
          </cell>
        </row>
        <row r="28086">
          <cell r="A28086" t="str">
            <v>RES-00070</v>
          </cell>
          <cell r="B28086" t="str">
            <v>85332100</v>
          </cell>
        </row>
        <row r="28087">
          <cell r="A28087" t="str">
            <v>RES-00075</v>
          </cell>
          <cell r="B28087" t="str">
            <v>85332100</v>
          </cell>
        </row>
        <row r="28088">
          <cell r="A28088" t="str">
            <v>RES-00078</v>
          </cell>
          <cell r="B28088" t="str">
            <v>85332100</v>
          </cell>
        </row>
        <row r="28089">
          <cell r="A28089" t="str">
            <v>RES-00080</v>
          </cell>
          <cell r="B28089" t="str">
            <v>85332100</v>
          </cell>
        </row>
        <row r="28090">
          <cell r="A28090" t="str">
            <v>RES-00081</v>
          </cell>
          <cell r="B28090" t="str">
            <v>85332100</v>
          </cell>
        </row>
        <row r="28091">
          <cell r="A28091" t="str">
            <v>RES-00082</v>
          </cell>
          <cell r="B28091" t="str">
            <v>85332100</v>
          </cell>
        </row>
        <row r="28092">
          <cell r="A28092" t="str">
            <v>RES-00083</v>
          </cell>
          <cell r="B28092" t="str">
            <v>85332100</v>
          </cell>
        </row>
        <row r="28093">
          <cell r="A28093" t="str">
            <v>RES-00088</v>
          </cell>
          <cell r="B28093" t="str">
            <v>85332100</v>
          </cell>
        </row>
        <row r="28094">
          <cell r="A28094" t="str">
            <v>RES-00091</v>
          </cell>
          <cell r="B28094" t="str">
            <v>85332100</v>
          </cell>
        </row>
        <row r="28095">
          <cell r="A28095" t="str">
            <v>RES-00093</v>
          </cell>
          <cell r="B28095" t="str">
            <v>85332100</v>
          </cell>
        </row>
        <row r="28096">
          <cell r="A28096" t="str">
            <v>RES-00094</v>
          </cell>
          <cell r="B28096" t="str">
            <v>85332100</v>
          </cell>
        </row>
        <row r="28097">
          <cell r="A28097" t="str">
            <v>RES-00101</v>
          </cell>
          <cell r="B28097" t="str">
            <v>85332100</v>
          </cell>
        </row>
        <row r="28098">
          <cell r="A28098" t="str">
            <v>RES-00102</v>
          </cell>
          <cell r="B28098" t="str">
            <v>85332100</v>
          </cell>
        </row>
        <row r="28099">
          <cell r="A28099" t="str">
            <v>RES-00104</v>
          </cell>
          <cell r="B28099" t="str">
            <v>85332100</v>
          </cell>
        </row>
        <row r="28100">
          <cell r="A28100" t="str">
            <v>RES-00106</v>
          </cell>
          <cell r="B28100" t="str">
            <v>85332100</v>
          </cell>
        </row>
        <row r="28101">
          <cell r="A28101" t="str">
            <v>RES-00107</v>
          </cell>
          <cell r="B28101" t="str">
            <v>85332100</v>
          </cell>
        </row>
        <row r="28102">
          <cell r="A28102" t="str">
            <v>RES-00108</v>
          </cell>
          <cell r="B28102" t="str">
            <v>85332100</v>
          </cell>
        </row>
        <row r="28103">
          <cell r="A28103" t="str">
            <v>RES-00109</v>
          </cell>
          <cell r="B28103" t="str">
            <v>85332100</v>
          </cell>
        </row>
        <row r="28104">
          <cell r="A28104" t="str">
            <v>CON-00168</v>
          </cell>
          <cell r="B28104" t="str">
            <v>85369099</v>
          </cell>
        </row>
        <row r="28105">
          <cell r="A28105" t="str">
            <v>203.00117.005</v>
          </cell>
          <cell r="B28105" t="str">
            <v>85322400</v>
          </cell>
        </row>
        <row r="28106">
          <cell r="A28106" t="str">
            <v>201.00357.005</v>
          </cell>
          <cell r="B28106" t="str">
            <v>85322400</v>
          </cell>
        </row>
        <row r="28107">
          <cell r="A28107" t="str">
            <v>204.00683.005</v>
          </cell>
          <cell r="B28107" t="str">
            <v>85322400</v>
          </cell>
        </row>
        <row r="28108">
          <cell r="A28108" t="str">
            <v>204.00671.005</v>
          </cell>
          <cell r="B28108" t="str">
            <v>85322400</v>
          </cell>
        </row>
        <row r="28109">
          <cell r="A28109" t="str">
            <v>207.00090.005</v>
          </cell>
          <cell r="B28109" t="str">
            <v>85322400</v>
          </cell>
        </row>
        <row r="28110">
          <cell r="A28110" t="str">
            <v>204.00675.005</v>
          </cell>
          <cell r="B28110" t="str">
            <v>85322400</v>
          </cell>
        </row>
        <row r="28111">
          <cell r="A28111" t="str">
            <v>208.00237.005</v>
          </cell>
          <cell r="B28111" t="str">
            <v>85322400</v>
          </cell>
        </row>
        <row r="28112">
          <cell r="A28112" t="str">
            <v>209.00122.005</v>
          </cell>
          <cell r="B28112" t="str">
            <v>85322400</v>
          </cell>
        </row>
        <row r="28113">
          <cell r="A28113" t="str">
            <v>207.00030.005</v>
          </cell>
          <cell r="B28113" t="str">
            <v>85322400</v>
          </cell>
        </row>
        <row r="28114">
          <cell r="A28114" t="str">
            <v>209.00140.005</v>
          </cell>
          <cell r="B28114" t="str">
            <v>85322400</v>
          </cell>
        </row>
        <row r="28115">
          <cell r="A28115" t="str">
            <v>205.00415.005</v>
          </cell>
          <cell r="B28115" t="str">
            <v>85322400</v>
          </cell>
        </row>
        <row r="28116">
          <cell r="A28116" t="str">
            <v>203.00004.005</v>
          </cell>
          <cell r="B28116" t="str">
            <v>85322400</v>
          </cell>
        </row>
        <row r="28117">
          <cell r="A28117" t="str">
            <v>202.00103.005</v>
          </cell>
          <cell r="B28117" t="str">
            <v>85322400</v>
          </cell>
        </row>
        <row r="28118">
          <cell r="A28118" t="str">
            <v>202.00121.005</v>
          </cell>
          <cell r="B28118" t="str">
            <v>85322400</v>
          </cell>
        </row>
        <row r="28119">
          <cell r="A28119" t="str">
            <v>202.01271.005</v>
          </cell>
          <cell r="B28119" t="str">
            <v>85322400</v>
          </cell>
        </row>
        <row r="28120">
          <cell r="A28120" t="str">
            <v>202.01256.015</v>
          </cell>
          <cell r="B28120" t="str">
            <v>85322400</v>
          </cell>
        </row>
        <row r="28121">
          <cell r="A28121" t="str">
            <v>201.00339.015</v>
          </cell>
          <cell r="B28121" t="str">
            <v>85322400</v>
          </cell>
        </row>
        <row r="28122">
          <cell r="A28122" t="str">
            <v>400-10088-01</v>
          </cell>
          <cell r="B28122" t="str">
            <v>85177040</v>
          </cell>
        </row>
        <row r="28123">
          <cell r="A28123" t="str">
            <v>400-10094-01</v>
          </cell>
          <cell r="B28123" t="str">
            <v>85177040</v>
          </cell>
        </row>
        <row r="28124">
          <cell r="A28124" t="str">
            <v>105.00362.005</v>
          </cell>
          <cell r="B28124" t="str">
            <v>85411000</v>
          </cell>
        </row>
        <row r="28125">
          <cell r="A28125" t="str">
            <v>202.00114.005</v>
          </cell>
          <cell r="B28125" t="str">
            <v>85322400</v>
          </cell>
        </row>
        <row r="28126">
          <cell r="A28126" t="str">
            <v>202.01380.005</v>
          </cell>
          <cell r="B28126" t="str">
            <v>85322400</v>
          </cell>
        </row>
        <row r="28127">
          <cell r="A28127" t="str">
            <v>105.00005.G05</v>
          </cell>
          <cell r="B28127" t="str">
            <v>85412100</v>
          </cell>
        </row>
        <row r="28128">
          <cell r="A28128" t="str">
            <v>105.00316.005</v>
          </cell>
          <cell r="B28128" t="str">
            <v>85412100</v>
          </cell>
        </row>
        <row r="28129">
          <cell r="A28129" t="str">
            <v>112.00026.005</v>
          </cell>
          <cell r="B28129" t="str">
            <v>85411000</v>
          </cell>
        </row>
        <row r="28130">
          <cell r="A28130" t="str">
            <v>115.00326.005</v>
          </cell>
          <cell r="B28130" t="str">
            <v>85411000</v>
          </cell>
        </row>
        <row r="28131">
          <cell r="A28131" t="str">
            <v>141.00529.005</v>
          </cell>
          <cell r="B28131" t="str">
            <v>85416000</v>
          </cell>
        </row>
        <row r="28132">
          <cell r="A28132" t="str">
            <v>U1700270153</v>
          </cell>
          <cell r="B28132" t="str">
            <v>39269099</v>
          </cell>
        </row>
        <row r="28133">
          <cell r="A28133" t="str">
            <v>280-50266-01</v>
          </cell>
          <cell r="B28133" t="str">
            <v>39269099</v>
          </cell>
        </row>
        <row r="28134">
          <cell r="A28134" t="str">
            <v>107-11473-01</v>
          </cell>
          <cell r="B28134" t="str">
            <v>39269099</v>
          </cell>
        </row>
        <row r="28135">
          <cell r="A28135" t="str">
            <v>107-11573-01</v>
          </cell>
          <cell r="B28135" t="str">
            <v>39269099</v>
          </cell>
        </row>
        <row r="28136">
          <cell r="A28136" t="str">
            <v>493.00286.005</v>
          </cell>
          <cell r="B28136" t="str">
            <v>59119090</v>
          </cell>
        </row>
        <row r="28137">
          <cell r="A28137" t="str">
            <v>JSRG520NEUAAM2</v>
          </cell>
          <cell r="B28137" t="str">
            <v>85423900</v>
          </cell>
        </row>
        <row r="28138">
          <cell r="A28138" t="str">
            <v>491.00061.005</v>
          </cell>
          <cell r="B28138" t="str">
            <v>40169390</v>
          </cell>
        </row>
        <row r="28139">
          <cell r="A28139" t="str">
            <v>FAS-00120</v>
          </cell>
          <cell r="B28139" t="str">
            <v>73181590</v>
          </cell>
        </row>
        <row r="28140">
          <cell r="A28140" t="str">
            <v>FAS-00345</v>
          </cell>
          <cell r="B28140" t="str">
            <v>73181590</v>
          </cell>
        </row>
        <row r="28141">
          <cell r="A28141" t="str">
            <v>19-100691-01</v>
          </cell>
          <cell r="B28141" t="str">
            <v>85416000</v>
          </cell>
        </row>
        <row r="28142">
          <cell r="A28142" t="str">
            <v>17-15590-04</v>
          </cell>
          <cell r="B28142" t="str">
            <v>85429000</v>
          </cell>
        </row>
        <row r="28143">
          <cell r="A28143" t="str">
            <v>132.00987.005</v>
          </cell>
          <cell r="B28143" t="str">
            <v>85045020</v>
          </cell>
        </row>
        <row r="28144">
          <cell r="A28144" t="str">
            <v>132.01980.005</v>
          </cell>
          <cell r="B28144" t="str">
            <v>85045020</v>
          </cell>
        </row>
        <row r="28145">
          <cell r="A28145" t="str">
            <v>130.01029.005</v>
          </cell>
          <cell r="B28145" t="str">
            <v>85045020</v>
          </cell>
        </row>
        <row r="28146">
          <cell r="A28146" t="str">
            <v>401.01451.005</v>
          </cell>
          <cell r="B28146" t="str">
            <v>73181510</v>
          </cell>
        </row>
        <row r="28147">
          <cell r="A28147" t="str">
            <v>401.01426.005</v>
          </cell>
          <cell r="B28147" t="str">
            <v>73181510</v>
          </cell>
        </row>
        <row r="28148">
          <cell r="A28148" t="str">
            <v>JSHMD0148LT</v>
          </cell>
          <cell r="B28148" t="str">
            <v>85177099</v>
          </cell>
        </row>
        <row r="28149">
          <cell r="A28149" t="str">
            <v>JSHMD6160LT</v>
          </cell>
          <cell r="B28149" t="str">
            <v>85177099</v>
          </cell>
        </row>
        <row r="28150">
          <cell r="A28150" t="str">
            <v>200120810002101</v>
          </cell>
          <cell r="B28150" t="str">
            <v>85340030</v>
          </cell>
        </row>
        <row r="28151">
          <cell r="A28151" t="str">
            <v>200120810032101</v>
          </cell>
          <cell r="B28151" t="str">
            <v>85340030</v>
          </cell>
        </row>
        <row r="28152">
          <cell r="A28152" t="str">
            <v>200121217065101</v>
          </cell>
          <cell r="B28152" t="str">
            <v>85340030</v>
          </cell>
        </row>
        <row r="28153">
          <cell r="A28153" t="str">
            <v>200126445000004</v>
          </cell>
          <cell r="B28153" t="str">
            <v>85340030</v>
          </cell>
        </row>
        <row r="28154">
          <cell r="A28154" t="str">
            <v>200129715010003</v>
          </cell>
          <cell r="B28154" t="str">
            <v>85340030</v>
          </cell>
        </row>
        <row r="28155">
          <cell r="A28155" t="str">
            <v>200129944000001</v>
          </cell>
          <cell r="B28155" t="str">
            <v>85340030</v>
          </cell>
        </row>
        <row r="28156">
          <cell r="A28156" t="str">
            <v>200130240000001</v>
          </cell>
          <cell r="B28156" t="str">
            <v>85340030</v>
          </cell>
        </row>
        <row r="28157">
          <cell r="A28157" t="str">
            <v>200130240000101</v>
          </cell>
          <cell r="B28157" t="str">
            <v>85340030</v>
          </cell>
        </row>
        <row r="28158">
          <cell r="A28158" t="str">
            <v>200130457001004</v>
          </cell>
          <cell r="B28158" t="str">
            <v>85340030</v>
          </cell>
        </row>
        <row r="28159">
          <cell r="A28159" t="str">
            <v>UB609-00581-01</v>
          </cell>
          <cell r="B28159" t="str">
            <v>48219090</v>
          </cell>
        </row>
        <row r="28160">
          <cell r="A28160" t="str">
            <v>D10-25078-00</v>
          </cell>
          <cell r="B28160" t="str">
            <v>85322400</v>
          </cell>
        </row>
        <row r="28161">
          <cell r="A28161" t="str">
            <v>D10-25039-00</v>
          </cell>
          <cell r="B28161" t="str">
            <v>85322400</v>
          </cell>
        </row>
        <row r="28162">
          <cell r="A28162" t="str">
            <v>561357-00</v>
          </cell>
          <cell r="B28162" t="str">
            <v>85322400</v>
          </cell>
        </row>
        <row r="28163">
          <cell r="A28163" t="str">
            <v>DG10-00002</v>
          </cell>
          <cell r="B28163" t="str">
            <v>85322400</v>
          </cell>
        </row>
        <row r="28164">
          <cell r="A28164" t="str">
            <v>D10-25148-00</v>
          </cell>
          <cell r="B28164" t="str">
            <v>85322400</v>
          </cell>
        </row>
        <row r="28165">
          <cell r="A28165" t="str">
            <v>D0161-001019</v>
          </cell>
          <cell r="B28165" t="str">
            <v>85322400</v>
          </cell>
        </row>
        <row r="28166">
          <cell r="A28166" t="str">
            <v>D10-25104-00</v>
          </cell>
          <cell r="B28166" t="str">
            <v>85322400</v>
          </cell>
        </row>
        <row r="28167">
          <cell r="A28167" t="str">
            <v>D10-25174-00</v>
          </cell>
          <cell r="B28167" t="str">
            <v>85322400</v>
          </cell>
        </row>
        <row r="28168">
          <cell r="A28168" t="str">
            <v>D10-25136-00</v>
          </cell>
          <cell r="B28168" t="str">
            <v>85322400</v>
          </cell>
        </row>
        <row r="28169">
          <cell r="A28169" t="str">
            <v>RES-00118</v>
          </cell>
          <cell r="B28169" t="str">
            <v>85332100</v>
          </cell>
        </row>
        <row r="28170">
          <cell r="A28170" t="str">
            <v>RES-00120</v>
          </cell>
          <cell r="B28170" t="str">
            <v>85332100</v>
          </cell>
        </row>
        <row r="28171">
          <cell r="A28171" t="str">
            <v>RES-00122</v>
          </cell>
          <cell r="B28171" t="str">
            <v>85332100</v>
          </cell>
        </row>
        <row r="28172">
          <cell r="A28172" t="str">
            <v>RES-00123</v>
          </cell>
          <cell r="B28172" t="str">
            <v>85332100</v>
          </cell>
        </row>
        <row r="28173">
          <cell r="A28173" t="str">
            <v>RES-00124</v>
          </cell>
          <cell r="B28173" t="str">
            <v>85332100</v>
          </cell>
        </row>
        <row r="28174">
          <cell r="A28174" t="str">
            <v>RES-00128</v>
          </cell>
          <cell r="B28174" t="str">
            <v>85332100</v>
          </cell>
        </row>
        <row r="28175">
          <cell r="A28175" t="str">
            <v>RES-00131</v>
          </cell>
          <cell r="B28175" t="str">
            <v>85332100</v>
          </cell>
        </row>
        <row r="28176">
          <cell r="A28176" t="str">
            <v>029.00631.005</v>
          </cell>
          <cell r="B28176" t="str">
            <v>85423900</v>
          </cell>
        </row>
        <row r="28177">
          <cell r="A28177" t="str">
            <v>029.00600.005</v>
          </cell>
          <cell r="B28177" t="str">
            <v>85423900</v>
          </cell>
        </row>
        <row r="28178">
          <cell r="A28178" t="str">
            <v>AS501-02-181</v>
          </cell>
          <cell r="B28178" t="str">
            <v>73181510</v>
          </cell>
        </row>
        <row r="28179">
          <cell r="A28179" t="str">
            <v>500292-00</v>
          </cell>
          <cell r="B28179" t="str">
            <v>85045020</v>
          </cell>
        </row>
        <row r="28180">
          <cell r="A28180" t="str">
            <v>270-13837-01</v>
          </cell>
          <cell r="B28180" t="str">
            <v>39199099</v>
          </cell>
        </row>
        <row r="28181">
          <cell r="A28181" t="str">
            <v>MEM-00199</v>
          </cell>
          <cell r="B28181" t="str">
            <v>85177039</v>
          </cell>
        </row>
        <row r="28182">
          <cell r="A28182" t="str">
            <v>D10-25165-00</v>
          </cell>
          <cell r="B28182" t="str">
            <v>85322400</v>
          </cell>
        </row>
        <row r="28183">
          <cell r="A28183" t="str">
            <v>D10-25168-00</v>
          </cell>
          <cell r="B28183" t="str">
            <v>85322400</v>
          </cell>
        </row>
        <row r="28184">
          <cell r="A28184" t="str">
            <v>D10-00136-01</v>
          </cell>
          <cell r="B28184" t="str">
            <v>85322400</v>
          </cell>
        </row>
        <row r="28185">
          <cell r="A28185" t="str">
            <v>D10-25119-00</v>
          </cell>
          <cell r="B28185" t="str">
            <v>85322400</v>
          </cell>
        </row>
        <row r="28186">
          <cell r="A28186" t="str">
            <v>D22736-00</v>
          </cell>
          <cell r="B28186" t="str">
            <v>85322400</v>
          </cell>
        </row>
        <row r="28187">
          <cell r="A28187" t="str">
            <v>D10-25179-00</v>
          </cell>
          <cell r="B28187" t="str">
            <v>85322400</v>
          </cell>
        </row>
        <row r="28188">
          <cell r="A28188" t="str">
            <v>D10-25177-00</v>
          </cell>
          <cell r="B28188" t="str">
            <v>85322400</v>
          </cell>
        </row>
        <row r="28189">
          <cell r="A28189" t="str">
            <v>700731-00</v>
          </cell>
          <cell r="B28189" t="str">
            <v>85322400</v>
          </cell>
        </row>
        <row r="28190">
          <cell r="A28190" t="str">
            <v>570262-00</v>
          </cell>
          <cell r="B28190" t="str">
            <v>85322400</v>
          </cell>
        </row>
        <row r="28191">
          <cell r="A28191" t="str">
            <v>570412-00</v>
          </cell>
          <cell r="B28191" t="str">
            <v>85322400</v>
          </cell>
        </row>
        <row r="28192">
          <cell r="A28192" t="str">
            <v>700730-00</v>
          </cell>
          <cell r="B28192" t="str">
            <v>85322400</v>
          </cell>
        </row>
        <row r="28193">
          <cell r="A28193" t="str">
            <v>341.00437.005</v>
          </cell>
          <cell r="B28193" t="str">
            <v>85369012</v>
          </cell>
        </row>
        <row r="28194">
          <cell r="A28194" t="str">
            <v>CON-00666</v>
          </cell>
          <cell r="B28194" t="str">
            <v>85369099</v>
          </cell>
        </row>
        <row r="28195">
          <cell r="A28195" t="str">
            <v>082.00036.005</v>
          </cell>
          <cell r="B28195" t="str">
            <v>85423900</v>
          </cell>
        </row>
        <row r="28196">
          <cell r="A28196" t="str">
            <v>MEM-00200</v>
          </cell>
          <cell r="B28196" t="str">
            <v>85429000</v>
          </cell>
        </row>
        <row r="28197">
          <cell r="A28197" t="str">
            <v>MEM-00234</v>
          </cell>
          <cell r="B28197" t="str">
            <v>85429000</v>
          </cell>
        </row>
        <row r="28198">
          <cell r="A28198" t="str">
            <v>MEM-00268</v>
          </cell>
          <cell r="B28198" t="str">
            <v>85429000</v>
          </cell>
        </row>
        <row r="28199">
          <cell r="A28199" t="str">
            <v>MEM-00269</v>
          </cell>
          <cell r="B28199" t="str">
            <v>85429000</v>
          </cell>
        </row>
        <row r="28200">
          <cell r="A28200" t="str">
            <v>202.01188.015</v>
          </cell>
          <cell r="B28200" t="str">
            <v>85322400</v>
          </cell>
        </row>
        <row r="28201">
          <cell r="A28201" t="str">
            <v>203.00941.005</v>
          </cell>
          <cell r="B28201" t="str">
            <v>85322400</v>
          </cell>
        </row>
        <row r="28202">
          <cell r="A28202" t="str">
            <v>203.00075.015</v>
          </cell>
          <cell r="B28202" t="str">
            <v>85322400</v>
          </cell>
        </row>
        <row r="28203">
          <cell r="A28203" t="str">
            <v>209.00028.005</v>
          </cell>
          <cell r="B28203" t="str">
            <v>85322400</v>
          </cell>
        </row>
        <row r="28204">
          <cell r="A28204" t="str">
            <v>132.01640.005</v>
          </cell>
          <cell r="B28204" t="str">
            <v>85045020</v>
          </cell>
        </row>
        <row r="28205">
          <cell r="A28205" t="str">
            <v>202.00046.045</v>
          </cell>
          <cell r="B28205" t="str">
            <v>85322400</v>
          </cell>
        </row>
        <row r="28206">
          <cell r="A28206" t="str">
            <v>202.01145.025</v>
          </cell>
          <cell r="B28206" t="str">
            <v>85322400</v>
          </cell>
        </row>
        <row r="28207">
          <cell r="A28207" t="str">
            <v>202.01112.005</v>
          </cell>
          <cell r="B28207" t="str">
            <v>85322400</v>
          </cell>
        </row>
        <row r="28208">
          <cell r="A28208" t="str">
            <v>202.00065.005</v>
          </cell>
          <cell r="B28208" t="str">
            <v>85322400</v>
          </cell>
        </row>
        <row r="28209">
          <cell r="A28209" t="str">
            <v>137.00021.005</v>
          </cell>
          <cell r="B28209" t="str">
            <v>85043199</v>
          </cell>
        </row>
        <row r="28210">
          <cell r="A28210" t="str">
            <v>205.00405.005</v>
          </cell>
          <cell r="B28210" t="str">
            <v>85322400</v>
          </cell>
        </row>
        <row r="28211">
          <cell r="A28211" t="str">
            <v>CON-00452</v>
          </cell>
          <cell r="B28211" t="str">
            <v>85369099</v>
          </cell>
        </row>
        <row r="28212">
          <cell r="A28212" t="str">
            <v>IC-00728</v>
          </cell>
          <cell r="B28212" t="str">
            <v>85429000</v>
          </cell>
        </row>
        <row r="28213">
          <cell r="A28213" t="str">
            <v>837414C</v>
          </cell>
          <cell r="B28213" t="str">
            <v>73269099</v>
          </cell>
        </row>
        <row r="28214">
          <cell r="A28214" t="str">
            <v>836542A</v>
          </cell>
          <cell r="B28214" t="str">
            <v>76169990</v>
          </cell>
        </row>
        <row r="28215">
          <cell r="A28215" t="str">
            <v>P579040</v>
          </cell>
          <cell r="B28215" t="str">
            <v>73181510</v>
          </cell>
        </row>
        <row r="28216">
          <cell r="A28216" t="str">
            <v>1425703</v>
          </cell>
          <cell r="B28216" t="str">
            <v>85045020</v>
          </cell>
        </row>
        <row r="28217">
          <cell r="A28217" t="str">
            <v>P541184</v>
          </cell>
          <cell r="B28217" t="str">
            <v>85429000</v>
          </cell>
        </row>
        <row r="28218">
          <cell r="A28218" t="str">
            <v>130.00040.005</v>
          </cell>
          <cell r="B28218" t="str">
            <v>85045020</v>
          </cell>
        </row>
        <row r="28219">
          <cell r="A28219" t="str">
            <v>130.01741.005</v>
          </cell>
          <cell r="B28219" t="str">
            <v>85045020</v>
          </cell>
        </row>
        <row r="28220">
          <cell r="A28220" t="str">
            <v>132.02256.005</v>
          </cell>
          <cell r="B28220" t="str">
            <v>85045020</v>
          </cell>
        </row>
        <row r="28221">
          <cell r="A28221" t="str">
            <v>132.02284.005</v>
          </cell>
          <cell r="B28221" t="str">
            <v>85045020</v>
          </cell>
        </row>
        <row r="28222">
          <cell r="A28222" t="str">
            <v>132.01345.005</v>
          </cell>
          <cell r="B28222" t="str">
            <v>85045020</v>
          </cell>
        </row>
        <row r="28223">
          <cell r="A28223" t="str">
            <v>AS14100496</v>
          </cell>
          <cell r="B28223" t="str">
            <v>85177099</v>
          </cell>
        </row>
        <row r="28224">
          <cell r="A28224" t="str">
            <v>AS501-02-026</v>
          </cell>
          <cell r="B28224" t="str">
            <v>73181510</v>
          </cell>
        </row>
        <row r="28225">
          <cell r="A28225" t="str">
            <v>AS14100495</v>
          </cell>
          <cell r="B28225" t="str">
            <v>85177099</v>
          </cell>
        </row>
        <row r="28226">
          <cell r="A28226" t="str">
            <v>P541016</v>
          </cell>
          <cell r="B28226" t="str">
            <v>85429000</v>
          </cell>
        </row>
        <row r="28227">
          <cell r="A28227" t="str">
            <v>21012121700020A</v>
          </cell>
          <cell r="B28227" t="str">
            <v>73269099</v>
          </cell>
        </row>
        <row r="28228">
          <cell r="A28228" t="str">
            <v>541173-00</v>
          </cell>
          <cell r="B28228" t="str">
            <v>85322400</v>
          </cell>
        </row>
        <row r="28229">
          <cell r="A28229" t="str">
            <v>543713-00</v>
          </cell>
          <cell r="B28229" t="str">
            <v>85322400</v>
          </cell>
        </row>
        <row r="28230">
          <cell r="A28230" t="str">
            <v>544489-00</v>
          </cell>
          <cell r="B28230" t="str">
            <v>85322400</v>
          </cell>
        </row>
        <row r="28231">
          <cell r="A28231" t="str">
            <v>AS20210686</v>
          </cell>
          <cell r="B28231" t="str">
            <v>85423900</v>
          </cell>
        </row>
        <row r="28232">
          <cell r="A28232" t="str">
            <v>546238-00</v>
          </cell>
          <cell r="B28232" t="str">
            <v>85322400</v>
          </cell>
        </row>
        <row r="28233">
          <cell r="A28233" t="str">
            <v>547763-00</v>
          </cell>
          <cell r="B28233" t="str">
            <v>85322400</v>
          </cell>
        </row>
        <row r="28234">
          <cell r="A28234" t="str">
            <v>548291-00</v>
          </cell>
          <cell r="B28234" t="str">
            <v>85322400</v>
          </cell>
        </row>
        <row r="28235">
          <cell r="A28235" t="str">
            <v>511.00022.025</v>
          </cell>
          <cell r="B28235" t="str">
            <v>39199099</v>
          </cell>
        </row>
        <row r="28236">
          <cell r="A28236" t="str">
            <v>550535-00</v>
          </cell>
          <cell r="B28236" t="str">
            <v>85322400</v>
          </cell>
        </row>
        <row r="28237">
          <cell r="A28237" t="str">
            <v>551481-00</v>
          </cell>
          <cell r="B28237" t="str">
            <v>85045020</v>
          </cell>
        </row>
        <row r="28238">
          <cell r="A28238" t="str">
            <v>551667-00</v>
          </cell>
          <cell r="B28238" t="str">
            <v>85322400</v>
          </cell>
        </row>
        <row r="28239">
          <cell r="A28239" t="str">
            <v>552104-00</v>
          </cell>
          <cell r="B28239" t="str">
            <v>85322400</v>
          </cell>
        </row>
        <row r="28240">
          <cell r="A28240" t="str">
            <v>554730-00</v>
          </cell>
          <cell r="B28240" t="str">
            <v>85045020</v>
          </cell>
        </row>
        <row r="28241">
          <cell r="A28241" t="str">
            <v>556362-00</v>
          </cell>
          <cell r="B28241" t="str">
            <v>85045020</v>
          </cell>
        </row>
        <row r="28242">
          <cell r="A28242" t="str">
            <v>561105-00</v>
          </cell>
          <cell r="B28242" t="str">
            <v>85322400</v>
          </cell>
        </row>
        <row r="28243">
          <cell r="A28243" t="str">
            <v>909-8810701</v>
          </cell>
          <cell r="B28243" t="str">
            <v>85423900</v>
          </cell>
        </row>
        <row r="28244">
          <cell r="A28244" t="str">
            <v>406.00155.005</v>
          </cell>
          <cell r="B28244" t="str">
            <v>73181990</v>
          </cell>
        </row>
        <row r="28245">
          <cell r="A28245" t="str">
            <v>151.00463.005</v>
          </cell>
          <cell r="B28245" t="str">
            <v>85045020</v>
          </cell>
        </row>
        <row r="28246">
          <cell r="A28246" t="str">
            <v>132.01263.005</v>
          </cell>
          <cell r="B28246" t="str">
            <v>85045020</v>
          </cell>
        </row>
        <row r="28247">
          <cell r="A28247" t="str">
            <v>123.00533.005</v>
          </cell>
          <cell r="B28247" t="str">
            <v>85414010</v>
          </cell>
        </row>
        <row r="28248">
          <cell r="A28248" t="str">
            <v>ASY-05798-02</v>
          </cell>
          <cell r="B28248" t="str">
            <v>84145999</v>
          </cell>
        </row>
        <row r="28249">
          <cell r="A28249" t="str">
            <v>401.01643.005</v>
          </cell>
          <cell r="B28249" t="str">
            <v>73181510</v>
          </cell>
        </row>
        <row r="28250">
          <cell r="A28250" t="str">
            <v>401.01650.005</v>
          </cell>
          <cell r="B28250" t="str">
            <v>73181510</v>
          </cell>
        </row>
        <row r="28251">
          <cell r="A28251" t="str">
            <v>151.00427.005</v>
          </cell>
          <cell r="B28251" t="str">
            <v>85045020</v>
          </cell>
        </row>
        <row r="28252">
          <cell r="A28252" t="str">
            <v>500.02544.015</v>
          </cell>
          <cell r="B28252" t="str">
            <v>39199099</v>
          </cell>
        </row>
        <row r="28253">
          <cell r="A28253" t="str">
            <v>3C039AJ00-JJ8-G</v>
          </cell>
          <cell r="B28253" t="str">
            <v>39199099</v>
          </cell>
        </row>
        <row r="28254">
          <cell r="A28254" t="str">
            <v>3C018CF00-JJ8-G</v>
          </cell>
          <cell r="B28254" t="str">
            <v>48219090</v>
          </cell>
        </row>
        <row r="28255">
          <cell r="A28255" t="str">
            <v>151.00298.005</v>
          </cell>
          <cell r="B28255" t="str">
            <v>85045020</v>
          </cell>
        </row>
        <row r="28256">
          <cell r="A28256" t="str">
            <v>151.00311.005</v>
          </cell>
          <cell r="B28256" t="str">
            <v>85045020</v>
          </cell>
        </row>
        <row r="28257">
          <cell r="A28257" t="str">
            <v>132.01904.005</v>
          </cell>
          <cell r="B28257" t="str">
            <v>85045020</v>
          </cell>
        </row>
        <row r="28258">
          <cell r="A28258" t="str">
            <v>MECH-00633-01</v>
          </cell>
          <cell r="B28258" t="str">
            <v>40169999</v>
          </cell>
        </row>
        <row r="28259">
          <cell r="A28259" t="str">
            <v>ASY-05173-06</v>
          </cell>
          <cell r="B28259" t="str">
            <v>73269099</v>
          </cell>
        </row>
        <row r="28260">
          <cell r="A28260" t="str">
            <v>500492-00</v>
          </cell>
          <cell r="B28260" t="str">
            <v>85423900</v>
          </cell>
        </row>
        <row r="28261">
          <cell r="A28261" t="str">
            <v>561108-00</v>
          </cell>
          <cell r="B28261" t="str">
            <v>85322400</v>
          </cell>
        </row>
        <row r="28262">
          <cell r="A28262" t="str">
            <v>700004-00</v>
          </cell>
          <cell r="B28262" t="str">
            <v>85322400</v>
          </cell>
        </row>
        <row r="28263">
          <cell r="A28263" t="str">
            <v>700722-00</v>
          </cell>
          <cell r="B28263" t="str">
            <v>85045020</v>
          </cell>
        </row>
        <row r="28264">
          <cell r="A28264" t="str">
            <v>546295-00</v>
          </cell>
          <cell r="B28264" t="str">
            <v>85322400</v>
          </cell>
        </row>
        <row r="28265">
          <cell r="A28265" t="str">
            <v>701004-00</v>
          </cell>
          <cell r="B28265" t="str">
            <v>85322400</v>
          </cell>
        </row>
        <row r="28266">
          <cell r="A28266" t="str">
            <v>547225-00</v>
          </cell>
          <cell r="B28266" t="str">
            <v>85322400</v>
          </cell>
        </row>
        <row r="28267">
          <cell r="A28267" t="str">
            <v>800061-00</v>
          </cell>
          <cell r="B28267" t="str">
            <v>85322400</v>
          </cell>
        </row>
        <row r="28268">
          <cell r="A28268" t="str">
            <v>560820-00</v>
          </cell>
          <cell r="B28268" t="str">
            <v>85322400</v>
          </cell>
        </row>
        <row r="28269">
          <cell r="A28269" t="str">
            <v>533908-00</v>
          </cell>
          <cell r="B28269" t="str">
            <v>85322400</v>
          </cell>
        </row>
        <row r="28270">
          <cell r="A28270" t="str">
            <v>555010-00</v>
          </cell>
          <cell r="B28270" t="str">
            <v>85322400</v>
          </cell>
        </row>
        <row r="28271">
          <cell r="A28271" t="str">
            <v>503289-00</v>
          </cell>
          <cell r="B28271" t="str">
            <v>85322400</v>
          </cell>
        </row>
        <row r="28272">
          <cell r="A28272" t="str">
            <v>550683-00</v>
          </cell>
          <cell r="B28272" t="str">
            <v>85322400</v>
          </cell>
        </row>
        <row r="28273">
          <cell r="A28273" t="str">
            <v>550767-00</v>
          </cell>
          <cell r="B28273" t="str">
            <v>85322400</v>
          </cell>
        </row>
        <row r="28274">
          <cell r="A28274" t="str">
            <v>523641-00</v>
          </cell>
          <cell r="B28274" t="str">
            <v>85322400</v>
          </cell>
        </row>
        <row r="28275">
          <cell r="A28275" t="str">
            <v>502855-00</v>
          </cell>
          <cell r="B28275" t="str">
            <v>85322400</v>
          </cell>
        </row>
        <row r="28276">
          <cell r="A28276" t="str">
            <v>551813-00</v>
          </cell>
          <cell r="B28276" t="str">
            <v>85322400</v>
          </cell>
        </row>
        <row r="28277">
          <cell r="A28277" t="str">
            <v>555937-00</v>
          </cell>
          <cell r="B28277" t="str">
            <v>85322400</v>
          </cell>
        </row>
        <row r="28278">
          <cell r="A28278" t="str">
            <v>620.05191.005</v>
          </cell>
          <cell r="B28278" t="str">
            <v>85439090</v>
          </cell>
        </row>
        <row r="28279">
          <cell r="A28279" t="str">
            <v>205.00514.005</v>
          </cell>
          <cell r="B28279" t="str">
            <v>85322400</v>
          </cell>
        </row>
        <row r="28280">
          <cell r="A28280" t="str">
            <v>270-13862-01</v>
          </cell>
          <cell r="B28280" t="str">
            <v>48211090</v>
          </cell>
        </row>
        <row r="28281">
          <cell r="A28281" t="str">
            <v>543921-00</v>
          </cell>
          <cell r="B28281" t="str">
            <v>85322400</v>
          </cell>
        </row>
        <row r="28282">
          <cell r="A28282" t="str">
            <v>533229-00</v>
          </cell>
          <cell r="B28282" t="str">
            <v>85322400</v>
          </cell>
        </row>
        <row r="28283">
          <cell r="A28283" t="str">
            <v>534762-00</v>
          </cell>
          <cell r="B28283" t="str">
            <v>85322400</v>
          </cell>
        </row>
        <row r="28284">
          <cell r="A28284" t="str">
            <v>530559-00</v>
          </cell>
          <cell r="B28284" t="str">
            <v>85322400</v>
          </cell>
        </row>
        <row r="28285">
          <cell r="A28285" t="str">
            <v>151.00481.005</v>
          </cell>
          <cell r="B28285" t="str">
            <v>85045020</v>
          </cell>
        </row>
        <row r="28286">
          <cell r="A28286" t="str">
            <v>132.01602.005</v>
          </cell>
          <cell r="B28286" t="str">
            <v>85045020</v>
          </cell>
        </row>
        <row r="28287">
          <cell r="A28287" t="str">
            <v>151.00425.005</v>
          </cell>
          <cell r="B28287" t="str">
            <v>85045020</v>
          </cell>
        </row>
        <row r="28288">
          <cell r="A28288" t="str">
            <v>132.01211.005</v>
          </cell>
          <cell r="B28288" t="str">
            <v>85045020</v>
          </cell>
        </row>
        <row r="28289">
          <cell r="A28289" t="str">
            <v>132.01574.005</v>
          </cell>
          <cell r="B28289" t="str">
            <v>85045020</v>
          </cell>
        </row>
        <row r="28290">
          <cell r="A28290" t="str">
            <v>132.01755.005</v>
          </cell>
          <cell r="B28290" t="str">
            <v>85045020</v>
          </cell>
        </row>
        <row r="28291">
          <cell r="A28291" t="str">
            <v>131.00177.005</v>
          </cell>
          <cell r="B28291" t="str">
            <v>85045020</v>
          </cell>
        </row>
        <row r="28292">
          <cell r="A28292" t="str">
            <v>308.03708.005</v>
          </cell>
          <cell r="B28292" t="str">
            <v>85340030</v>
          </cell>
        </row>
        <row r="28293">
          <cell r="A28293" t="str">
            <v>308.03288.045</v>
          </cell>
          <cell r="B28293" t="str">
            <v>85340030</v>
          </cell>
        </row>
        <row r="28294">
          <cell r="A28294" t="str">
            <v>308.03292.035</v>
          </cell>
          <cell r="B28294" t="str">
            <v>85340030</v>
          </cell>
        </row>
        <row r="28295">
          <cell r="A28295" t="str">
            <v>308.03441.015</v>
          </cell>
          <cell r="B28295" t="str">
            <v>85340030</v>
          </cell>
        </row>
        <row r="28296">
          <cell r="A28296" t="str">
            <v>039.00307.005</v>
          </cell>
          <cell r="B28296" t="str">
            <v>85423900</v>
          </cell>
        </row>
        <row r="28297">
          <cell r="A28297" t="str">
            <v>308.03527.015</v>
          </cell>
          <cell r="B28297" t="str">
            <v>85340030</v>
          </cell>
        </row>
        <row r="28298">
          <cell r="A28298" t="str">
            <v>308.03599.005</v>
          </cell>
          <cell r="B28298" t="str">
            <v>85340030</v>
          </cell>
        </row>
        <row r="28299">
          <cell r="A28299" t="str">
            <v>260.00038.005</v>
          </cell>
          <cell r="B28299" t="str">
            <v>85332100</v>
          </cell>
        </row>
        <row r="28300">
          <cell r="A28300" t="str">
            <v>260.00156.005</v>
          </cell>
          <cell r="B28300" t="str">
            <v>85332100</v>
          </cell>
        </row>
        <row r="28301">
          <cell r="A28301" t="str">
            <v>260.00197.005</v>
          </cell>
          <cell r="B28301" t="str">
            <v>85332100</v>
          </cell>
        </row>
        <row r="28302">
          <cell r="A28302" t="str">
            <v>260.00225.005</v>
          </cell>
          <cell r="B28302" t="str">
            <v>85332100</v>
          </cell>
        </row>
        <row r="28303">
          <cell r="A28303" t="str">
            <v>261.00871.005</v>
          </cell>
          <cell r="B28303" t="str">
            <v>85332100</v>
          </cell>
        </row>
        <row r="28304">
          <cell r="A28304" t="str">
            <v>261.00926.025</v>
          </cell>
          <cell r="B28304" t="str">
            <v>85332100</v>
          </cell>
        </row>
        <row r="28305">
          <cell r="A28305" t="str">
            <v>261.01042.005</v>
          </cell>
          <cell r="B28305" t="str">
            <v>85332100</v>
          </cell>
        </row>
        <row r="28306">
          <cell r="A28306" t="str">
            <v>261.01085.005</v>
          </cell>
          <cell r="B28306" t="str">
            <v>85332100</v>
          </cell>
        </row>
        <row r="28307">
          <cell r="A28307" t="str">
            <v>261.01223.005</v>
          </cell>
          <cell r="B28307" t="str">
            <v>85332100</v>
          </cell>
        </row>
        <row r="28308">
          <cell r="A28308" t="str">
            <v>261.01247.005</v>
          </cell>
          <cell r="B28308" t="str">
            <v>85332100</v>
          </cell>
        </row>
        <row r="28309">
          <cell r="A28309" t="str">
            <v>261.01308.005</v>
          </cell>
          <cell r="B28309" t="str">
            <v>85332100</v>
          </cell>
        </row>
        <row r="28310">
          <cell r="A28310" t="str">
            <v>262.00016.005</v>
          </cell>
          <cell r="B28310" t="str">
            <v>85332100</v>
          </cell>
        </row>
        <row r="28311">
          <cell r="A28311" t="str">
            <v>561110-00</v>
          </cell>
          <cell r="B28311" t="str">
            <v>85322400</v>
          </cell>
        </row>
        <row r="28312">
          <cell r="A28312" t="str">
            <v>561112-00</v>
          </cell>
          <cell r="B28312" t="str">
            <v>85322400</v>
          </cell>
        </row>
        <row r="28313">
          <cell r="A28313" t="str">
            <v>700009-00</v>
          </cell>
          <cell r="B28313" t="str">
            <v>85045020</v>
          </cell>
        </row>
        <row r="28314">
          <cell r="A28314" t="str">
            <v>UN25-02148-01</v>
          </cell>
          <cell r="B28314" t="str">
            <v>85332100</v>
          </cell>
        </row>
        <row r="28315">
          <cell r="A28315" t="str">
            <v>UN40-03298-01</v>
          </cell>
          <cell r="B28315" t="str">
            <v>85423900</v>
          </cell>
        </row>
        <row r="28316">
          <cell r="A28316" t="str">
            <v>FUSE-00131</v>
          </cell>
          <cell r="B28316" t="str">
            <v>85361019</v>
          </cell>
        </row>
        <row r="28317">
          <cell r="A28317" t="str">
            <v>FUSE-00001</v>
          </cell>
          <cell r="B28317" t="str">
            <v>85361019</v>
          </cell>
        </row>
        <row r="28318">
          <cell r="A28318" t="str">
            <v>FUSE-00106</v>
          </cell>
          <cell r="B28318" t="str">
            <v>85361019</v>
          </cell>
        </row>
        <row r="28319">
          <cell r="A28319" t="str">
            <v>FUSE-00109</v>
          </cell>
          <cell r="B28319" t="str">
            <v>85361019</v>
          </cell>
        </row>
        <row r="28320">
          <cell r="A28320" t="str">
            <v>FUSE-00110</v>
          </cell>
          <cell r="B28320" t="str">
            <v>85361019</v>
          </cell>
        </row>
        <row r="28321">
          <cell r="A28321" t="str">
            <v>FUSE-00117</v>
          </cell>
          <cell r="B28321" t="str">
            <v>85361019</v>
          </cell>
        </row>
        <row r="28322">
          <cell r="A28322" t="str">
            <v>CAP-00009</v>
          </cell>
          <cell r="B28322" t="str">
            <v>85322400</v>
          </cell>
        </row>
        <row r="28323">
          <cell r="A28323" t="str">
            <v>CAP-00025</v>
          </cell>
          <cell r="B28323" t="str">
            <v>85322400</v>
          </cell>
        </row>
        <row r="28324">
          <cell r="A28324" t="str">
            <v>CAP-00112</v>
          </cell>
          <cell r="B28324" t="str">
            <v>85322400</v>
          </cell>
        </row>
        <row r="28325">
          <cell r="A28325" t="str">
            <v>CAP-00152</v>
          </cell>
          <cell r="B28325" t="str">
            <v>85322400</v>
          </cell>
        </row>
        <row r="28326">
          <cell r="A28326" t="str">
            <v>CAP-00168</v>
          </cell>
          <cell r="B28326" t="str">
            <v>85322400</v>
          </cell>
        </row>
        <row r="28327">
          <cell r="A28327" t="str">
            <v>CAP-00260</v>
          </cell>
          <cell r="B28327" t="str">
            <v>85322400</v>
          </cell>
        </row>
        <row r="28328">
          <cell r="A28328" t="str">
            <v>CAP-00347</v>
          </cell>
          <cell r="B28328" t="str">
            <v>85322400</v>
          </cell>
        </row>
        <row r="28329">
          <cell r="A28329" t="str">
            <v>MECH-05919</v>
          </cell>
          <cell r="B28329" t="str">
            <v>39269099</v>
          </cell>
        </row>
        <row r="28330">
          <cell r="A28330" t="str">
            <v>594.00006.015</v>
          </cell>
          <cell r="B28330" t="str">
            <v>38101000</v>
          </cell>
        </row>
        <row r="28331">
          <cell r="A28331" t="str">
            <v>M520.03202.005</v>
          </cell>
          <cell r="B28331" t="str">
            <v>48191000</v>
          </cell>
        </row>
        <row r="28332">
          <cell r="A28332" t="str">
            <v>M520.03142.005</v>
          </cell>
          <cell r="B28332" t="str">
            <v>48191000</v>
          </cell>
        </row>
        <row r="28333">
          <cell r="A28333" t="str">
            <v>114-0000-01</v>
          </cell>
          <cell r="B28333" t="str">
            <v>39269059</v>
          </cell>
        </row>
        <row r="28334">
          <cell r="A28334" t="str">
            <v>114-0051-001</v>
          </cell>
          <cell r="B28334" t="str">
            <v>39269059</v>
          </cell>
        </row>
        <row r="28335">
          <cell r="A28335" t="str">
            <v>PRG-00096-01</v>
          </cell>
          <cell r="B28335" t="str">
            <v>85429000</v>
          </cell>
        </row>
        <row r="28336">
          <cell r="A28336" t="str">
            <v>PRG-00098-02</v>
          </cell>
          <cell r="B28336" t="str">
            <v>85429000</v>
          </cell>
        </row>
        <row r="28337">
          <cell r="A28337" t="str">
            <v>TRN-00156</v>
          </cell>
          <cell r="B28337" t="str">
            <v>85412100</v>
          </cell>
        </row>
        <row r="28338">
          <cell r="A28338" t="str">
            <v>DIO-00004</v>
          </cell>
          <cell r="B28338" t="str">
            <v>85411000</v>
          </cell>
        </row>
        <row r="28339">
          <cell r="A28339" t="str">
            <v>558328-00</v>
          </cell>
          <cell r="B28339" t="str">
            <v>85412100</v>
          </cell>
        </row>
        <row r="28340">
          <cell r="A28340" t="str">
            <v>558327-00</v>
          </cell>
          <cell r="B28340" t="str">
            <v>85412100</v>
          </cell>
        </row>
        <row r="28341">
          <cell r="A28341" t="str">
            <v>557433-00</v>
          </cell>
          <cell r="B28341" t="str">
            <v>85416000</v>
          </cell>
        </row>
        <row r="28342">
          <cell r="A28342" t="str">
            <v>IC-00583-02</v>
          </cell>
          <cell r="B28342" t="str">
            <v>85429000</v>
          </cell>
        </row>
        <row r="28343">
          <cell r="A28343" t="str">
            <v>IC-00687</v>
          </cell>
          <cell r="B28343" t="str">
            <v>85429000</v>
          </cell>
        </row>
        <row r="28344">
          <cell r="A28344" t="str">
            <v>IC-00740</v>
          </cell>
          <cell r="B28344" t="str">
            <v>85429000</v>
          </cell>
        </row>
        <row r="28345">
          <cell r="A28345" t="str">
            <v>IC-00841</v>
          </cell>
          <cell r="B28345" t="str">
            <v>85429000</v>
          </cell>
        </row>
        <row r="28346">
          <cell r="A28346" t="str">
            <v>IC-00841-01</v>
          </cell>
          <cell r="B28346" t="str">
            <v>85429000</v>
          </cell>
        </row>
        <row r="28347">
          <cell r="A28347" t="str">
            <v>IC-00858-01</v>
          </cell>
          <cell r="B28347" t="str">
            <v>85429000</v>
          </cell>
        </row>
        <row r="28348">
          <cell r="A28348" t="str">
            <v>IC-00904-02</v>
          </cell>
          <cell r="B28348" t="str">
            <v>85429000</v>
          </cell>
        </row>
        <row r="28349">
          <cell r="A28349" t="str">
            <v>IC-00950-02</v>
          </cell>
          <cell r="B28349" t="str">
            <v>85429000</v>
          </cell>
        </row>
        <row r="28350">
          <cell r="A28350" t="str">
            <v>IC-00951-02</v>
          </cell>
          <cell r="B28350" t="str">
            <v>85429000</v>
          </cell>
        </row>
        <row r="28351">
          <cell r="A28351" t="str">
            <v>P484421</v>
          </cell>
          <cell r="B28351" t="str">
            <v>85429000</v>
          </cell>
        </row>
        <row r="28352">
          <cell r="A28352" t="str">
            <v>P567777</v>
          </cell>
          <cell r="B28352" t="str">
            <v>85429000</v>
          </cell>
        </row>
        <row r="28353">
          <cell r="A28353" t="str">
            <v>P573626</v>
          </cell>
          <cell r="B28353" t="str">
            <v>85412100</v>
          </cell>
        </row>
        <row r="28354">
          <cell r="A28354" t="str">
            <v>P577945</v>
          </cell>
          <cell r="B28354" t="str">
            <v>85412100</v>
          </cell>
        </row>
        <row r="28355">
          <cell r="A28355" t="str">
            <v>P592834</v>
          </cell>
          <cell r="B28355" t="str">
            <v>85043199</v>
          </cell>
        </row>
        <row r="28356">
          <cell r="A28356" t="str">
            <v>P342056</v>
          </cell>
          <cell r="B28356" t="str">
            <v>85411000</v>
          </cell>
        </row>
        <row r="28357">
          <cell r="A28357" t="str">
            <v>D0161-000539</v>
          </cell>
          <cell r="B28357" t="str">
            <v>85322400</v>
          </cell>
        </row>
        <row r="28358">
          <cell r="A28358" t="str">
            <v>IC-01093</v>
          </cell>
          <cell r="B28358" t="str">
            <v>85429000</v>
          </cell>
        </row>
        <row r="28359">
          <cell r="A28359" t="str">
            <v>IC-01108-01</v>
          </cell>
          <cell r="B28359" t="str">
            <v>85429000</v>
          </cell>
        </row>
        <row r="28360">
          <cell r="A28360" t="str">
            <v>IC-01133-01</v>
          </cell>
          <cell r="B28360" t="str">
            <v>85429000</v>
          </cell>
        </row>
        <row r="28361">
          <cell r="A28361" t="str">
            <v>IC-01195-01</v>
          </cell>
          <cell r="B28361" t="str">
            <v>85429000</v>
          </cell>
        </row>
        <row r="28362">
          <cell r="A28362" t="str">
            <v>561114-00</v>
          </cell>
          <cell r="B28362" t="str">
            <v>85322400</v>
          </cell>
        </row>
        <row r="28363">
          <cell r="A28363" t="str">
            <v>554822-00</v>
          </cell>
          <cell r="B28363" t="str">
            <v>85322400</v>
          </cell>
        </row>
        <row r="28364">
          <cell r="A28364" t="str">
            <v>502120-00</v>
          </cell>
          <cell r="B28364" t="str">
            <v>85322400</v>
          </cell>
        </row>
        <row r="28365">
          <cell r="A28365" t="str">
            <v>UN40-05158-01</v>
          </cell>
          <cell r="B28365" t="str">
            <v>85423900</v>
          </cell>
        </row>
        <row r="28366">
          <cell r="A28366" t="str">
            <v>UN30-02116-01</v>
          </cell>
          <cell r="B28366" t="str">
            <v>85412100</v>
          </cell>
        </row>
        <row r="28367">
          <cell r="A28367" t="str">
            <v>UN27-02215-01</v>
          </cell>
          <cell r="B28367" t="str">
            <v>85045020</v>
          </cell>
        </row>
        <row r="28368">
          <cell r="A28368" t="str">
            <v>UN27-02119-01</v>
          </cell>
          <cell r="B28368" t="str">
            <v>85045020</v>
          </cell>
        </row>
        <row r="28369">
          <cell r="A28369" t="str">
            <v>UN36-00056-01B</v>
          </cell>
          <cell r="B28369" t="str">
            <v>85416000</v>
          </cell>
        </row>
        <row r="28370">
          <cell r="A28370" t="str">
            <v>520193-00</v>
          </cell>
          <cell r="B28370" t="str">
            <v>85322400</v>
          </cell>
        </row>
        <row r="28371">
          <cell r="A28371" t="str">
            <v>539741-00</v>
          </cell>
          <cell r="B28371" t="str">
            <v>85322400</v>
          </cell>
        </row>
        <row r="28372">
          <cell r="A28372" t="str">
            <v>502526-00</v>
          </cell>
          <cell r="B28372" t="str">
            <v>85322400</v>
          </cell>
        </row>
        <row r="28373">
          <cell r="A28373" t="str">
            <v>549104-00</v>
          </cell>
          <cell r="B28373" t="str">
            <v>85322400</v>
          </cell>
        </row>
        <row r="28374">
          <cell r="A28374" t="str">
            <v>530406-00</v>
          </cell>
          <cell r="B28374" t="str">
            <v>85322400</v>
          </cell>
        </row>
        <row r="28375">
          <cell r="A28375" t="str">
            <v>522286-00</v>
          </cell>
          <cell r="B28375" t="str">
            <v>85322400</v>
          </cell>
        </row>
        <row r="28376">
          <cell r="A28376" t="str">
            <v>536432-00</v>
          </cell>
          <cell r="B28376" t="str">
            <v>85322400</v>
          </cell>
        </row>
        <row r="28377">
          <cell r="A28377" t="str">
            <v>UN20-03529-01</v>
          </cell>
          <cell r="B28377" t="str">
            <v>85369012</v>
          </cell>
        </row>
        <row r="28378">
          <cell r="A28378" t="str">
            <v>UN32-02674-01</v>
          </cell>
          <cell r="B28378" t="str">
            <v>85411000</v>
          </cell>
        </row>
        <row r="28379">
          <cell r="A28379" t="str">
            <v>548716-00</v>
          </cell>
          <cell r="B28379" t="str">
            <v>85322400</v>
          </cell>
        </row>
        <row r="28380">
          <cell r="A28380" t="str">
            <v>501058-00</v>
          </cell>
          <cell r="B28380" t="str">
            <v>85322400</v>
          </cell>
        </row>
        <row r="28381">
          <cell r="A28381" t="str">
            <v>502561-00</v>
          </cell>
          <cell r="B28381" t="str">
            <v>85322400</v>
          </cell>
        </row>
        <row r="28382">
          <cell r="A28382" t="str">
            <v>502538-00</v>
          </cell>
          <cell r="B28382" t="str">
            <v>85322400</v>
          </cell>
        </row>
        <row r="28383">
          <cell r="A28383" t="str">
            <v>531660-00</v>
          </cell>
          <cell r="B28383" t="str">
            <v>85322400</v>
          </cell>
        </row>
        <row r="28384">
          <cell r="A28384" t="str">
            <v>527617-00</v>
          </cell>
          <cell r="B28384" t="str">
            <v>85322400</v>
          </cell>
        </row>
        <row r="28385">
          <cell r="A28385" t="str">
            <v>700155-00</v>
          </cell>
          <cell r="B28385" t="str">
            <v>85322400</v>
          </cell>
        </row>
        <row r="28386">
          <cell r="A28386" t="str">
            <v>203.00003.005</v>
          </cell>
          <cell r="B28386" t="str">
            <v>85322400</v>
          </cell>
        </row>
        <row r="28387">
          <cell r="A28387" t="str">
            <v>205.00401.005</v>
          </cell>
          <cell r="B28387" t="str">
            <v>85322400</v>
          </cell>
        </row>
        <row r="28388">
          <cell r="A28388" t="str">
            <v>403-50002-01</v>
          </cell>
          <cell r="B28388" t="str">
            <v>85177040</v>
          </cell>
        </row>
        <row r="28389">
          <cell r="A28389" t="str">
            <v>403-50001-01</v>
          </cell>
          <cell r="B28389" t="str">
            <v>85177040</v>
          </cell>
        </row>
        <row r="28390">
          <cell r="A28390" t="str">
            <v>251.00667.005</v>
          </cell>
          <cell r="B28390" t="str">
            <v>85332100</v>
          </cell>
        </row>
        <row r="28391">
          <cell r="A28391" t="str">
            <v>260.00029.015</v>
          </cell>
          <cell r="B28391" t="str">
            <v>85332100</v>
          </cell>
        </row>
        <row r="28392">
          <cell r="A28392" t="str">
            <v>261.00052.005</v>
          </cell>
          <cell r="B28392" t="str">
            <v>85332100</v>
          </cell>
        </row>
        <row r="28393">
          <cell r="A28393" t="str">
            <v>261.01177.005</v>
          </cell>
          <cell r="B28393" t="str">
            <v>85332100</v>
          </cell>
        </row>
        <row r="28394">
          <cell r="A28394" t="str">
            <v>261.01355.005</v>
          </cell>
          <cell r="B28394" t="str">
            <v>85332100</v>
          </cell>
        </row>
        <row r="28395">
          <cell r="A28395" t="str">
            <v>IC-00893</v>
          </cell>
          <cell r="B28395" t="str">
            <v>85429000</v>
          </cell>
        </row>
        <row r="28396">
          <cell r="A28396" t="str">
            <v>238-0000-01</v>
          </cell>
          <cell r="B28396" t="str">
            <v>74102190</v>
          </cell>
        </row>
        <row r="28397">
          <cell r="A28397" t="str">
            <v>GSK194-004-01-A</v>
          </cell>
          <cell r="B28397" t="str">
            <v>39211999</v>
          </cell>
        </row>
        <row r="28398">
          <cell r="A28398" t="str">
            <v>GSK204-004-01-A</v>
          </cell>
          <cell r="B28398" t="str">
            <v>39211999</v>
          </cell>
        </row>
        <row r="28399">
          <cell r="A28399" t="str">
            <v>470.00538.015</v>
          </cell>
          <cell r="B28399" t="str">
            <v>85472000</v>
          </cell>
        </row>
        <row r="28400">
          <cell r="A28400" t="str">
            <v>132.01003.005</v>
          </cell>
          <cell r="B28400" t="str">
            <v>85045020</v>
          </cell>
        </row>
        <row r="28401">
          <cell r="A28401" t="str">
            <v>132.01027.005</v>
          </cell>
          <cell r="B28401" t="str">
            <v>85045020</v>
          </cell>
        </row>
        <row r="28402">
          <cell r="A28402" t="str">
            <v>132.01028.005</v>
          </cell>
          <cell r="B28402" t="str">
            <v>85045020</v>
          </cell>
        </row>
        <row r="28403">
          <cell r="A28403" t="str">
            <v>132.01029.005</v>
          </cell>
          <cell r="B28403" t="str">
            <v>85045020</v>
          </cell>
        </row>
        <row r="28404">
          <cell r="A28404" t="str">
            <v>132.01158.005</v>
          </cell>
          <cell r="B28404" t="str">
            <v>85045020</v>
          </cell>
        </row>
        <row r="28405">
          <cell r="A28405" t="str">
            <v>132.01036.005</v>
          </cell>
          <cell r="B28405" t="str">
            <v>85045020</v>
          </cell>
        </row>
        <row r="28406">
          <cell r="A28406" t="str">
            <v>132.01295.005</v>
          </cell>
          <cell r="B28406" t="str">
            <v>85045020</v>
          </cell>
        </row>
        <row r="28407">
          <cell r="A28407" t="str">
            <v>132.01496.005</v>
          </cell>
          <cell r="B28407" t="str">
            <v>85045020</v>
          </cell>
        </row>
        <row r="28408">
          <cell r="A28408" t="str">
            <v>CON-00460</v>
          </cell>
          <cell r="B28408" t="str">
            <v>85369099</v>
          </cell>
        </row>
        <row r="28409">
          <cell r="A28409" t="str">
            <v>321-00024-01</v>
          </cell>
          <cell r="B28409" t="str">
            <v>85444213</v>
          </cell>
        </row>
        <row r="28410">
          <cell r="A28410" t="str">
            <v>IC-00871</v>
          </cell>
          <cell r="B28410" t="str">
            <v>85429000</v>
          </cell>
        </row>
        <row r="28411">
          <cell r="A28411" t="str">
            <v>IC-01275</v>
          </cell>
          <cell r="B28411" t="str">
            <v>85429000</v>
          </cell>
        </row>
        <row r="28412">
          <cell r="A28412" t="str">
            <v>PWR-00172</v>
          </cell>
          <cell r="B28412" t="str">
            <v>85429000</v>
          </cell>
        </row>
        <row r="28413">
          <cell r="A28413" t="str">
            <v>DIO-00137</v>
          </cell>
          <cell r="B28413" t="str">
            <v>85411000</v>
          </cell>
        </row>
        <row r="28414">
          <cell r="A28414" t="str">
            <v>DIO-00113</v>
          </cell>
          <cell r="B28414" t="str">
            <v>85411000</v>
          </cell>
        </row>
        <row r="28415">
          <cell r="A28415" t="str">
            <v>DIO-00107</v>
          </cell>
          <cell r="B28415" t="str">
            <v>85411000</v>
          </cell>
        </row>
        <row r="28416">
          <cell r="A28416" t="str">
            <v>TRN-00170</v>
          </cell>
          <cell r="B28416" t="str">
            <v>85412100</v>
          </cell>
        </row>
        <row r="28417">
          <cell r="A28417" t="str">
            <v>TRN-00169</v>
          </cell>
          <cell r="B28417" t="str">
            <v>85412100</v>
          </cell>
        </row>
        <row r="28418">
          <cell r="A28418" t="str">
            <v>DIO-00174</v>
          </cell>
          <cell r="B28418" t="str">
            <v>85411000</v>
          </cell>
        </row>
        <row r="28419">
          <cell r="A28419" t="str">
            <v>DIO-00194</v>
          </cell>
          <cell r="B28419" t="str">
            <v>85411000</v>
          </cell>
        </row>
        <row r="28420">
          <cell r="A28420" t="str">
            <v>DIO-00006</v>
          </cell>
          <cell r="B28420" t="str">
            <v>85414010</v>
          </cell>
        </row>
        <row r="28421">
          <cell r="A28421" t="str">
            <v>DIO-00015</v>
          </cell>
          <cell r="B28421" t="str">
            <v>85414010</v>
          </cell>
        </row>
        <row r="28422">
          <cell r="A28422" t="str">
            <v>DIO-00101</v>
          </cell>
          <cell r="B28422" t="str">
            <v>85414010</v>
          </cell>
        </row>
        <row r="28423">
          <cell r="A28423" t="str">
            <v>DIO-00108</v>
          </cell>
          <cell r="B28423" t="str">
            <v>85414010</v>
          </cell>
        </row>
        <row r="28424">
          <cell r="A28424" t="str">
            <v>DIO-00144</v>
          </cell>
          <cell r="B28424" t="str">
            <v>85414010</v>
          </cell>
        </row>
        <row r="28425">
          <cell r="A28425" t="str">
            <v>DIO-00151</v>
          </cell>
          <cell r="B28425" t="str">
            <v>85414010</v>
          </cell>
        </row>
        <row r="28426">
          <cell r="A28426" t="str">
            <v>DIO-00189</v>
          </cell>
          <cell r="B28426" t="str">
            <v>85414010</v>
          </cell>
        </row>
        <row r="28427">
          <cell r="A28427" t="str">
            <v>DIO-00115</v>
          </cell>
          <cell r="B28427" t="str">
            <v>85411000</v>
          </cell>
        </row>
        <row r="28428">
          <cell r="A28428" t="str">
            <v>DIO-00134</v>
          </cell>
          <cell r="B28428" t="str">
            <v>85411000</v>
          </cell>
        </row>
        <row r="28429">
          <cell r="A28429" t="str">
            <v>300-50010-01</v>
          </cell>
          <cell r="B28429" t="str">
            <v>40169390</v>
          </cell>
        </row>
        <row r="28430">
          <cell r="A28430" t="str">
            <v>DIO-00143</v>
          </cell>
          <cell r="B28430" t="str">
            <v>85411000</v>
          </cell>
        </row>
        <row r="28431">
          <cell r="A28431" t="str">
            <v>DIO-00149</v>
          </cell>
          <cell r="B28431" t="str">
            <v>85411000</v>
          </cell>
        </row>
        <row r="28432">
          <cell r="A28432" t="str">
            <v>053.00290.005</v>
          </cell>
          <cell r="B28432" t="str">
            <v>85423900</v>
          </cell>
        </row>
        <row r="28433">
          <cell r="A28433" t="str">
            <v>IC-00336</v>
          </cell>
          <cell r="B28433" t="str">
            <v>85429000</v>
          </cell>
        </row>
        <row r="28434">
          <cell r="A28434" t="str">
            <v>TRN-00158</v>
          </cell>
          <cell r="B28434" t="str">
            <v>85412100</v>
          </cell>
        </row>
        <row r="28435">
          <cell r="A28435" t="str">
            <v>XFR-00007</v>
          </cell>
          <cell r="B28435" t="str">
            <v>85043199</v>
          </cell>
        </row>
        <row r="28436">
          <cell r="A28436" t="str">
            <v>IC-01197</v>
          </cell>
          <cell r="B28436" t="str">
            <v>85429000</v>
          </cell>
        </row>
        <row r="28437">
          <cell r="A28437" t="str">
            <v>IC-01279-02</v>
          </cell>
          <cell r="B28437" t="str">
            <v>85429000</v>
          </cell>
        </row>
        <row r="28438">
          <cell r="A28438" t="str">
            <v>IC-00819</v>
          </cell>
          <cell r="B28438" t="str">
            <v>85429000</v>
          </cell>
        </row>
        <row r="28439">
          <cell r="A28439" t="str">
            <v>LBL-00205-01</v>
          </cell>
          <cell r="B28439" t="str">
            <v>39199099</v>
          </cell>
        </row>
        <row r="28440">
          <cell r="A28440" t="str">
            <v>LBL-00212-01</v>
          </cell>
          <cell r="B28440" t="str">
            <v>39199099</v>
          </cell>
        </row>
        <row r="28441">
          <cell r="A28441" t="str">
            <v>LBL-01344-02</v>
          </cell>
          <cell r="B28441" t="str">
            <v>39199099</v>
          </cell>
        </row>
        <row r="28442">
          <cell r="A28442" t="str">
            <v>LBL-01345-02</v>
          </cell>
          <cell r="B28442" t="str">
            <v>39199099</v>
          </cell>
        </row>
        <row r="28443">
          <cell r="A28443" t="str">
            <v>LBL-01511-01</v>
          </cell>
          <cell r="B28443" t="str">
            <v>85472000</v>
          </cell>
        </row>
        <row r="28444">
          <cell r="A28444" t="str">
            <v>LBL-01512-01</v>
          </cell>
          <cell r="B28444" t="str">
            <v>39199099</v>
          </cell>
        </row>
        <row r="28445">
          <cell r="A28445" t="str">
            <v>LBL-01558-01</v>
          </cell>
          <cell r="B28445" t="str">
            <v>85472000</v>
          </cell>
        </row>
        <row r="28446">
          <cell r="A28446" t="str">
            <v>LBL-00111</v>
          </cell>
          <cell r="B28446" t="str">
            <v>39199099</v>
          </cell>
        </row>
        <row r="28447">
          <cell r="A28447" t="str">
            <v>LBL-00112</v>
          </cell>
          <cell r="B28447" t="str">
            <v>39199099</v>
          </cell>
        </row>
        <row r="28448">
          <cell r="A28448" t="str">
            <v>LBL-00206-01</v>
          </cell>
          <cell r="B28448" t="str">
            <v>39199099</v>
          </cell>
        </row>
        <row r="28449">
          <cell r="A28449" t="str">
            <v>CX150106000002</v>
          </cell>
          <cell r="B28449" t="str">
            <v>85340030</v>
          </cell>
        </row>
        <row r="28450">
          <cell r="A28450" t="str">
            <v>700215-00</v>
          </cell>
          <cell r="B28450" t="str">
            <v>73181510</v>
          </cell>
        </row>
        <row r="28451">
          <cell r="A28451" t="str">
            <v>559775-00</v>
          </cell>
          <cell r="B28451" t="str">
            <v>85332100</v>
          </cell>
        </row>
        <row r="28452">
          <cell r="A28452" t="str">
            <v>501157-00</v>
          </cell>
          <cell r="B28452" t="str">
            <v>85332100</v>
          </cell>
        </row>
        <row r="28453">
          <cell r="A28453" t="str">
            <v>500559-00</v>
          </cell>
          <cell r="B28453" t="str">
            <v>85332100</v>
          </cell>
        </row>
        <row r="28454">
          <cell r="A28454" t="str">
            <v>520160-00</v>
          </cell>
          <cell r="B28454" t="str">
            <v>85332100</v>
          </cell>
        </row>
        <row r="28455">
          <cell r="A28455" t="str">
            <v>500210-00</v>
          </cell>
          <cell r="B28455" t="str">
            <v>85332100</v>
          </cell>
        </row>
        <row r="28456">
          <cell r="A28456" t="str">
            <v>560302-00</v>
          </cell>
          <cell r="B28456" t="str">
            <v>85332100</v>
          </cell>
        </row>
        <row r="28457">
          <cell r="A28457" t="str">
            <v>522282-00</v>
          </cell>
          <cell r="B28457" t="str">
            <v>85332100</v>
          </cell>
        </row>
        <row r="28458">
          <cell r="A28458" t="str">
            <v>559966-00</v>
          </cell>
          <cell r="B28458" t="str">
            <v>85332100</v>
          </cell>
        </row>
        <row r="28459">
          <cell r="A28459" t="str">
            <v>531675-00</v>
          </cell>
          <cell r="B28459" t="str">
            <v>85332100</v>
          </cell>
        </row>
        <row r="28460">
          <cell r="A28460" t="str">
            <v>531631-00</v>
          </cell>
          <cell r="B28460" t="str">
            <v>85332100</v>
          </cell>
        </row>
        <row r="28461">
          <cell r="A28461" t="str">
            <v>500477-00</v>
          </cell>
          <cell r="B28461" t="str">
            <v>85332100</v>
          </cell>
        </row>
        <row r="28462">
          <cell r="A28462" t="str">
            <v>560304-00</v>
          </cell>
          <cell r="B28462" t="str">
            <v>85332100</v>
          </cell>
        </row>
        <row r="28463">
          <cell r="A28463" t="str">
            <v>522081-00</v>
          </cell>
          <cell r="B28463" t="str">
            <v>85322400</v>
          </cell>
        </row>
        <row r="28464">
          <cell r="A28464" t="str">
            <v>501605-00</v>
          </cell>
          <cell r="B28464" t="str">
            <v>85045020</v>
          </cell>
        </row>
        <row r="28465">
          <cell r="A28465" t="str">
            <v>524934-00</v>
          </cell>
          <cell r="B28465" t="str">
            <v>85045020</v>
          </cell>
        </row>
        <row r="28466">
          <cell r="A28466" t="str">
            <v>530303-00</v>
          </cell>
          <cell r="B28466" t="str">
            <v>85045020</v>
          </cell>
        </row>
        <row r="28467">
          <cell r="A28467" t="str">
            <v>544080-00</v>
          </cell>
          <cell r="B28467" t="str">
            <v>85045020</v>
          </cell>
        </row>
        <row r="28468">
          <cell r="A28468" t="str">
            <v>701092-00</v>
          </cell>
          <cell r="B28468" t="str">
            <v>85045020</v>
          </cell>
        </row>
        <row r="28469">
          <cell r="A28469" t="str">
            <v>570120-00</v>
          </cell>
          <cell r="B28469" t="str">
            <v>85045020</v>
          </cell>
        </row>
        <row r="28470">
          <cell r="A28470" t="str">
            <v>DP000119</v>
          </cell>
          <cell r="B28470" t="str">
            <v>85332100</v>
          </cell>
        </row>
        <row r="28471">
          <cell r="A28471" t="str">
            <v>224.00056.005</v>
          </cell>
          <cell r="B28471" t="str">
            <v>85322200</v>
          </cell>
        </row>
        <row r="28472">
          <cell r="A28472" t="str">
            <v>224.00027.005</v>
          </cell>
          <cell r="B28472" t="str">
            <v>85322200</v>
          </cell>
        </row>
        <row r="28473">
          <cell r="A28473" t="str">
            <v>215.00067.005</v>
          </cell>
          <cell r="B28473" t="str">
            <v>85322200</v>
          </cell>
        </row>
        <row r="28474">
          <cell r="A28474" t="str">
            <v>545284-00</v>
          </cell>
          <cell r="B28474" t="str">
            <v>85332100</v>
          </cell>
        </row>
        <row r="28475">
          <cell r="A28475" t="str">
            <v>540560-00</v>
          </cell>
          <cell r="B28475" t="str">
            <v>85332100</v>
          </cell>
        </row>
        <row r="28476">
          <cell r="A28476" t="str">
            <v>554877-00</v>
          </cell>
          <cell r="B28476" t="str">
            <v>85332100</v>
          </cell>
        </row>
        <row r="28477">
          <cell r="A28477" t="str">
            <v>534617-00</v>
          </cell>
          <cell r="B28477" t="str">
            <v>85332100</v>
          </cell>
        </row>
        <row r="28478">
          <cell r="A28478" t="str">
            <v>531159-00</v>
          </cell>
          <cell r="B28478" t="str">
            <v>85332100</v>
          </cell>
        </row>
        <row r="28479">
          <cell r="A28479" t="str">
            <v>053.00494.005</v>
          </cell>
          <cell r="B28479" t="str">
            <v>85423900</v>
          </cell>
        </row>
        <row r="28480">
          <cell r="A28480" t="str">
            <v>543346-00</v>
          </cell>
          <cell r="B28480" t="str">
            <v>85332100</v>
          </cell>
        </row>
        <row r="28481">
          <cell r="A28481" t="str">
            <v>539286-00</v>
          </cell>
          <cell r="B28481" t="str">
            <v>85332100</v>
          </cell>
        </row>
        <row r="28482">
          <cell r="A28482" t="str">
            <v>548974-00</v>
          </cell>
          <cell r="B28482" t="str">
            <v>85332100</v>
          </cell>
        </row>
        <row r="28483">
          <cell r="A28483" t="str">
            <v>502159-00</v>
          </cell>
          <cell r="B28483" t="str">
            <v>85332100</v>
          </cell>
        </row>
        <row r="28484">
          <cell r="A28484" t="str">
            <v>535675-00</v>
          </cell>
          <cell r="B28484" t="str">
            <v>85332100</v>
          </cell>
        </row>
        <row r="28485">
          <cell r="A28485" t="str">
            <v>224.00005.005</v>
          </cell>
          <cell r="B28485" t="str">
            <v>85322200</v>
          </cell>
        </row>
        <row r="28486">
          <cell r="A28486" t="str">
            <v>528226-00</v>
          </cell>
          <cell r="B28486" t="str">
            <v>85332100</v>
          </cell>
        </row>
        <row r="28487">
          <cell r="A28487" t="str">
            <v>543768-00</v>
          </cell>
          <cell r="B28487" t="str">
            <v>85332100</v>
          </cell>
        </row>
        <row r="28488">
          <cell r="A28488" t="str">
            <v>540721-00</v>
          </cell>
          <cell r="B28488" t="str">
            <v>85332100</v>
          </cell>
        </row>
        <row r="28489">
          <cell r="A28489" t="str">
            <v>557042-00</v>
          </cell>
          <cell r="B28489" t="str">
            <v>85332100</v>
          </cell>
        </row>
        <row r="28490">
          <cell r="A28490" t="str">
            <v>M307.02018.005</v>
          </cell>
          <cell r="B28490" t="str">
            <v>85340030</v>
          </cell>
        </row>
        <row r="28491">
          <cell r="A28491" t="str">
            <v>403-10317-01</v>
          </cell>
          <cell r="B28491" t="str">
            <v>85177040</v>
          </cell>
        </row>
        <row r="28492">
          <cell r="A28492" t="str">
            <v>403-10316-01</v>
          </cell>
          <cell r="B28492" t="str">
            <v>85177040</v>
          </cell>
        </row>
        <row r="28493">
          <cell r="A28493" t="str">
            <v>403-10315-01</v>
          </cell>
          <cell r="B28493" t="str">
            <v>85177040</v>
          </cell>
        </row>
        <row r="28494">
          <cell r="A28494" t="str">
            <v>260.00323.005</v>
          </cell>
          <cell r="B28494" t="str">
            <v>85332100</v>
          </cell>
        </row>
        <row r="28495">
          <cell r="A28495" t="str">
            <v>202.01337.005</v>
          </cell>
          <cell r="B28495" t="str">
            <v>85322400</v>
          </cell>
        </row>
        <row r="28496">
          <cell r="A28496" t="str">
            <v>270-13845-01</v>
          </cell>
          <cell r="B28496" t="str">
            <v>39199099</v>
          </cell>
        </row>
        <row r="28497">
          <cell r="A28497" t="str">
            <v>270-50007-02</v>
          </cell>
          <cell r="B28497" t="str">
            <v>39199099</v>
          </cell>
        </row>
        <row r="28498">
          <cell r="A28498" t="str">
            <v>300-11144-02</v>
          </cell>
          <cell r="B28498" t="str">
            <v>39199099</v>
          </cell>
        </row>
        <row r="28499">
          <cell r="A28499" t="str">
            <v>300-50070-01</v>
          </cell>
          <cell r="B28499" t="str">
            <v>39199099</v>
          </cell>
        </row>
        <row r="28500">
          <cell r="A28500" t="str">
            <v>300-50073-01</v>
          </cell>
          <cell r="B28500" t="str">
            <v>39199099</v>
          </cell>
        </row>
        <row r="28501">
          <cell r="A28501" t="str">
            <v>CON-00567</v>
          </cell>
          <cell r="B28501" t="str">
            <v>85369099</v>
          </cell>
        </row>
        <row r="28502">
          <cell r="A28502" t="str">
            <v>P561519</v>
          </cell>
          <cell r="B28502" t="str">
            <v>85412100</v>
          </cell>
        </row>
        <row r="28503">
          <cell r="A28503" t="str">
            <v>283-50022-01</v>
          </cell>
          <cell r="B28503" t="str">
            <v>40169390</v>
          </cell>
        </row>
        <row r="28504">
          <cell r="A28504" t="str">
            <v>332-50098-02</v>
          </cell>
          <cell r="B28504" t="str">
            <v>85044090</v>
          </cell>
        </row>
        <row r="28505">
          <cell r="A28505" t="str">
            <v>333-50014-02</v>
          </cell>
          <cell r="B28505" t="str">
            <v>85366992</v>
          </cell>
        </row>
        <row r="28506">
          <cell r="A28506" t="str">
            <v>333-50004-02</v>
          </cell>
          <cell r="B28506" t="str">
            <v>85366992</v>
          </cell>
        </row>
        <row r="28507">
          <cell r="A28507" t="str">
            <v>333-50005-02</v>
          </cell>
          <cell r="B28507" t="str">
            <v>85366992</v>
          </cell>
        </row>
        <row r="28508">
          <cell r="A28508" t="str">
            <v>333-50019-02</v>
          </cell>
          <cell r="B28508" t="str">
            <v>85366992</v>
          </cell>
        </row>
        <row r="28509">
          <cell r="A28509" t="str">
            <v>332-50096-02</v>
          </cell>
          <cell r="B28509" t="str">
            <v>85044090</v>
          </cell>
        </row>
        <row r="28510">
          <cell r="A28510" t="str">
            <v>314.00017.005AO</v>
          </cell>
          <cell r="B28510" t="str">
            <v>85439090</v>
          </cell>
        </row>
        <row r="28511">
          <cell r="A28511" t="str">
            <v>305-50006-01</v>
          </cell>
          <cell r="B28511" t="str">
            <v>85182990</v>
          </cell>
        </row>
        <row r="28512">
          <cell r="A28512" t="str">
            <v>837436A</v>
          </cell>
          <cell r="B28512" t="str">
            <v>39199099</v>
          </cell>
        </row>
        <row r="28513">
          <cell r="A28513" t="str">
            <v>837785B</v>
          </cell>
          <cell r="B28513" t="str">
            <v>39199099</v>
          </cell>
        </row>
        <row r="28514">
          <cell r="A28514" t="str">
            <v>837799A</v>
          </cell>
          <cell r="B28514" t="str">
            <v>39199099</v>
          </cell>
        </row>
        <row r="28515">
          <cell r="A28515" t="str">
            <v>IC-00448</v>
          </cell>
          <cell r="B28515" t="str">
            <v>85429000</v>
          </cell>
        </row>
        <row r="28516">
          <cell r="A28516" t="str">
            <v>IC-01131</v>
          </cell>
          <cell r="B28516" t="str">
            <v>85429000</v>
          </cell>
        </row>
        <row r="28517">
          <cell r="A28517" t="str">
            <v>IC-01262</v>
          </cell>
          <cell r="B28517" t="str">
            <v>85429000</v>
          </cell>
        </row>
        <row r="28518">
          <cell r="A28518" t="str">
            <v>527.00026.015</v>
          </cell>
          <cell r="B28518" t="str">
            <v>44152000</v>
          </cell>
        </row>
        <row r="28519">
          <cell r="A28519" t="str">
            <v>IC-00665</v>
          </cell>
          <cell r="B28519" t="str">
            <v>85429000</v>
          </cell>
        </row>
        <row r="28520">
          <cell r="A28520" t="str">
            <v>DIO-00017</v>
          </cell>
          <cell r="B28520" t="str">
            <v>85411000</v>
          </cell>
        </row>
        <row r="28521">
          <cell r="A28521" t="str">
            <v>253-10533-02</v>
          </cell>
          <cell r="B28521" t="str">
            <v>39232199</v>
          </cell>
        </row>
        <row r="28522">
          <cell r="A28522" t="str">
            <v>253-10601-01-S1</v>
          </cell>
          <cell r="B28522" t="str">
            <v>39232199</v>
          </cell>
        </row>
        <row r="28523">
          <cell r="A28523" t="str">
            <v>TRN-00101</v>
          </cell>
          <cell r="B28523" t="str">
            <v>85412100</v>
          </cell>
        </row>
        <row r="28524">
          <cell r="A28524" t="str">
            <v>TRN-00153</v>
          </cell>
          <cell r="B28524" t="str">
            <v>85412100</v>
          </cell>
        </row>
        <row r="28525">
          <cell r="A28525" t="str">
            <v>DIO-00125</v>
          </cell>
          <cell r="B28525" t="str">
            <v>85411000</v>
          </cell>
        </row>
        <row r="28526">
          <cell r="A28526" t="str">
            <v>IC-00553</v>
          </cell>
          <cell r="B28526" t="str">
            <v>85429000</v>
          </cell>
        </row>
        <row r="28527">
          <cell r="A28527" t="str">
            <v>IC-00554</v>
          </cell>
          <cell r="B28527" t="str">
            <v>85429000</v>
          </cell>
        </row>
        <row r="28528">
          <cell r="A28528" t="str">
            <v>PWR-00422</v>
          </cell>
          <cell r="B28528" t="str">
            <v>85429000</v>
          </cell>
        </row>
        <row r="28529">
          <cell r="A28529" t="str">
            <v>PWR-00272</v>
          </cell>
          <cell r="B28529" t="str">
            <v>85429000</v>
          </cell>
        </row>
        <row r="28530">
          <cell r="A28530" t="str">
            <v>IC-01158</v>
          </cell>
          <cell r="B28530" t="str">
            <v>85429000</v>
          </cell>
        </row>
        <row r="28531">
          <cell r="A28531" t="str">
            <v>IC-01159</v>
          </cell>
          <cell r="B28531" t="str">
            <v>85429000</v>
          </cell>
        </row>
        <row r="28532">
          <cell r="A28532" t="str">
            <v>IC-01265</v>
          </cell>
          <cell r="B28532" t="str">
            <v>85429000</v>
          </cell>
        </row>
        <row r="28533">
          <cell r="A28533" t="str">
            <v>XTAL-00115</v>
          </cell>
          <cell r="B28533" t="str">
            <v>85416000</v>
          </cell>
        </row>
        <row r="28534">
          <cell r="A28534" t="str">
            <v>XTAL-00122</v>
          </cell>
          <cell r="B28534" t="str">
            <v>85416000</v>
          </cell>
        </row>
        <row r="28535">
          <cell r="A28535" t="str">
            <v>OSC-00162</v>
          </cell>
          <cell r="B28535" t="str">
            <v>85416000</v>
          </cell>
        </row>
        <row r="28536">
          <cell r="A28536" t="str">
            <v>XTAL-00126</v>
          </cell>
          <cell r="B28536" t="str">
            <v>85416000</v>
          </cell>
        </row>
        <row r="28537">
          <cell r="A28537" t="str">
            <v>CON-00017</v>
          </cell>
          <cell r="B28537" t="str">
            <v>85369099</v>
          </cell>
        </row>
        <row r="28538">
          <cell r="A28538" t="str">
            <v>002.01146.005</v>
          </cell>
          <cell r="B28538" t="str">
            <v>85423900</v>
          </cell>
        </row>
        <row r="28539">
          <cell r="A28539" t="str">
            <v>063.00027.005</v>
          </cell>
          <cell r="B28539" t="str">
            <v>85423900</v>
          </cell>
        </row>
        <row r="28540">
          <cell r="A28540" t="str">
            <v>002.01854.005</v>
          </cell>
          <cell r="B28540" t="str">
            <v>85423900</v>
          </cell>
        </row>
        <row r="28541">
          <cell r="A28541" t="str">
            <v>540572-00</v>
          </cell>
          <cell r="B28541" t="str">
            <v>85332100</v>
          </cell>
        </row>
        <row r="28542">
          <cell r="A28542" t="str">
            <v>300-10794-01</v>
          </cell>
          <cell r="B28542" t="str">
            <v>76169990</v>
          </cell>
        </row>
        <row r="28543">
          <cell r="A28543" t="str">
            <v>133-0000-01</v>
          </cell>
          <cell r="B28543" t="str">
            <v>85472000</v>
          </cell>
        </row>
        <row r="28544">
          <cell r="A28544" t="str">
            <v>283-50033-01</v>
          </cell>
          <cell r="B28544" t="str">
            <v>40169390</v>
          </cell>
        </row>
        <row r="28545">
          <cell r="A28545" t="str">
            <v>300-11100-01</v>
          </cell>
          <cell r="B28545" t="str">
            <v>40169390</v>
          </cell>
        </row>
        <row r="28546">
          <cell r="A28546" t="str">
            <v>D0161-000534</v>
          </cell>
          <cell r="B28546" t="str">
            <v>85322400</v>
          </cell>
        </row>
        <row r="28547">
          <cell r="A28547" t="str">
            <v>D0161-000537</v>
          </cell>
          <cell r="B28547" t="str">
            <v>85322400</v>
          </cell>
        </row>
        <row r="28548">
          <cell r="A28548" t="str">
            <v>D14-25020-00</v>
          </cell>
          <cell r="B28548" t="str">
            <v>85045020</v>
          </cell>
        </row>
        <row r="28549">
          <cell r="A28549" t="str">
            <v>200120810041101</v>
          </cell>
          <cell r="B28549" t="str">
            <v>85340030</v>
          </cell>
        </row>
        <row r="28550">
          <cell r="A28550" t="str">
            <v>200120810063102</v>
          </cell>
          <cell r="B28550" t="str">
            <v>85340030</v>
          </cell>
        </row>
        <row r="28551">
          <cell r="A28551" t="str">
            <v>CX131185010001</v>
          </cell>
          <cell r="B28551" t="str">
            <v>85340030</v>
          </cell>
        </row>
        <row r="28552">
          <cell r="A28552" t="str">
            <v>CX150025003001</v>
          </cell>
          <cell r="B28552" t="str">
            <v>85340030</v>
          </cell>
        </row>
        <row r="28553">
          <cell r="A28553" t="str">
            <v>CX150038000001</v>
          </cell>
          <cell r="B28553" t="str">
            <v>85340030</v>
          </cell>
        </row>
        <row r="28554">
          <cell r="A28554" t="str">
            <v>CX150052002001</v>
          </cell>
          <cell r="B28554" t="str">
            <v>85340030</v>
          </cell>
        </row>
        <row r="28555">
          <cell r="A28555" t="str">
            <v>CX150053001001</v>
          </cell>
          <cell r="B28555" t="str">
            <v>85340030</v>
          </cell>
        </row>
        <row r="28556">
          <cell r="A28556" t="str">
            <v>CX150055003001</v>
          </cell>
          <cell r="B28556" t="str">
            <v>85340030</v>
          </cell>
        </row>
        <row r="28557">
          <cell r="A28557" t="str">
            <v>CX150058002001</v>
          </cell>
          <cell r="B28557" t="str">
            <v>85340030</v>
          </cell>
        </row>
        <row r="28558">
          <cell r="A28558" t="str">
            <v>CX150085002001</v>
          </cell>
          <cell r="B28558" t="str">
            <v>85340030</v>
          </cell>
        </row>
        <row r="28559">
          <cell r="A28559" t="str">
            <v>CX150094003001</v>
          </cell>
          <cell r="B28559" t="str">
            <v>85340030</v>
          </cell>
        </row>
        <row r="28560">
          <cell r="A28560" t="str">
            <v>CX150105000002</v>
          </cell>
          <cell r="B28560" t="str">
            <v>85340030</v>
          </cell>
        </row>
        <row r="28561">
          <cell r="A28561" t="str">
            <v>333.00056.005</v>
          </cell>
          <cell r="B28561" t="str">
            <v>85369012</v>
          </cell>
        </row>
        <row r="28562">
          <cell r="A28562" t="str">
            <v>290-50002-01</v>
          </cell>
          <cell r="B28562" t="str">
            <v>76169990</v>
          </cell>
        </row>
        <row r="28563">
          <cell r="A28563" t="str">
            <v>290-50011-01</v>
          </cell>
          <cell r="B28563" t="str">
            <v>76169990</v>
          </cell>
        </row>
        <row r="28564">
          <cell r="A28564" t="str">
            <v>527483-00</v>
          </cell>
          <cell r="B28564" t="str">
            <v>85332100</v>
          </cell>
        </row>
        <row r="28565">
          <cell r="A28565" t="str">
            <v>541983-00</v>
          </cell>
          <cell r="B28565" t="str">
            <v>85045020</v>
          </cell>
        </row>
        <row r="28566">
          <cell r="A28566" t="str">
            <v>542238-00</v>
          </cell>
          <cell r="B28566" t="str">
            <v>85045020</v>
          </cell>
        </row>
        <row r="28567">
          <cell r="A28567" t="str">
            <v>544974-00</v>
          </cell>
          <cell r="B28567" t="str">
            <v>85332100</v>
          </cell>
        </row>
        <row r="28568">
          <cell r="A28568" t="str">
            <v>547534-00</v>
          </cell>
          <cell r="B28568" t="str">
            <v>85045020</v>
          </cell>
        </row>
        <row r="28569">
          <cell r="A28569" t="str">
            <v>020.00095.005</v>
          </cell>
          <cell r="B28569" t="str">
            <v>85423900</v>
          </cell>
        </row>
        <row r="28570">
          <cell r="A28570" t="str">
            <v>039.00220.005</v>
          </cell>
          <cell r="B28570" t="str">
            <v>85423900</v>
          </cell>
        </row>
        <row r="28571">
          <cell r="A28571" t="str">
            <v>078.00004.G05</v>
          </cell>
          <cell r="B28571" t="str">
            <v>85423900</v>
          </cell>
        </row>
        <row r="28572">
          <cell r="A28572" t="str">
            <v>102.00290.005</v>
          </cell>
          <cell r="B28572" t="str">
            <v>85411000</v>
          </cell>
        </row>
        <row r="28573">
          <cell r="A28573" t="str">
            <v>104.00024.G05</v>
          </cell>
          <cell r="B28573" t="str">
            <v>85412100</v>
          </cell>
        </row>
        <row r="28574">
          <cell r="A28574" t="str">
            <v>104.00357.015</v>
          </cell>
          <cell r="B28574" t="str">
            <v>85412100</v>
          </cell>
        </row>
        <row r="28575">
          <cell r="A28575" t="str">
            <v>104.00574.005</v>
          </cell>
          <cell r="B28575" t="str">
            <v>85412100</v>
          </cell>
        </row>
        <row r="28576">
          <cell r="A28576" t="str">
            <v>104.00649.005</v>
          </cell>
          <cell r="B28576" t="str">
            <v>85412100</v>
          </cell>
        </row>
        <row r="28577">
          <cell r="A28577" t="str">
            <v>105.00017.G05</v>
          </cell>
          <cell r="B28577" t="str">
            <v>85412100</v>
          </cell>
        </row>
        <row r="28578">
          <cell r="A28578" t="str">
            <v>105.00308.005</v>
          </cell>
          <cell r="B28578" t="str">
            <v>85411000</v>
          </cell>
        </row>
        <row r="28579">
          <cell r="A28579" t="str">
            <v>111.00006.005</v>
          </cell>
          <cell r="B28579" t="str">
            <v>85411000</v>
          </cell>
        </row>
        <row r="28580">
          <cell r="A28580" t="str">
            <v>111.00135.005</v>
          </cell>
          <cell r="B28580" t="str">
            <v>85411000</v>
          </cell>
        </row>
        <row r="28581">
          <cell r="A28581" t="str">
            <v>112.00007.G05</v>
          </cell>
          <cell r="B28581" t="str">
            <v>85411000</v>
          </cell>
        </row>
        <row r="28582">
          <cell r="A28582" t="str">
            <v>112.00024.015</v>
          </cell>
          <cell r="B28582" t="str">
            <v>85411000</v>
          </cell>
        </row>
        <row r="28583">
          <cell r="A28583" t="str">
            <v>112.00345.015</v>
          </cell>
          <cell r="B28583" t="str">
            <v>85411000</v>
          </cell>
        </row>
        <row r="28584">
          <cell r="A28584" t="str">
            <v>112.00460.015</v>
          </cell>
          <cell r="B28584" t="str">
            <v>85411000</v>
          </cell>
        </row>
        <row r="28585">
          <cell r="A28585" t="str">
            <v>112.00477.005</v>
          </cell>
          <cell r="B28585" t="str">
            <v>85411000</v>
          </cell>
        </row>
        <row r="28586">
          <cell r="A28586" t="str">
            <v>112.00486.005</v>
          </cell>
          <cell r="B28586" t="str">
            <v>85411000</v>
          </cell>
        </row>
        <row r="28587">
          <cell r="A28587" t="str">
            <v>113.00185.005</v>
          </cell>
          <cell r="B28587" t="str">
            <v>85411000</v>
          </cell>
        </row>
        <row r="28588">
          <cell r="A28588" t="str">
            <v>115.00327.005</v>
          </cell>
          <cell r="B28588" t="str">
            <v>85411000</v>
          </cell>
        </row>
        <row r="28589">
          <cell r="A28589" t="str">
            <v>115.00437.005</v>
          </cell>
          <cell r="B28589" t="str">
            <v>85411000</v>
          </cell>
        </row>
        <row r="28590">
          <cell r="A28590" t="str">
            <v>115.00457.005</v>
          </cell>
          <cell r="B28590" t="str">
            <v>85411000</v>
          </cell>
        </row>
        <row r="28591">
          <cell r="A28591" t="str">
            <v>117.00168.005</v>
          </cell>
          <cell r="B28591" t="str">
            <v>85411000</v>
          </cell>
        </row>
        <row r="28592">
          <cell r="A28592" t="str">
            <v>3A083AU00-JSB-G</v>
          </cell>
          <cell r="B28592" t="str">
            <v>48239099</v>
          </cell>
        </row>
        <row r="28593">
          <cell r="A28593" t="str">
            <v>545346-00</v>
          </cell>
          <cell r="B28593" t="str">
            <v>85322400</v>
          </cell>
        </row>
        <row r="28594">
          <cell r="A28594" t="str">
            <v>170.00129.005</v>
          </cell>
          <cell r="B28594" t="str">
            <v>85363010</v>
          </cell>
        </row>
        <row r="28595">
          <cell r="A28595" t="str">
            <v>286.00061.005</v>
          </cell>
          <cell r="B28595" t="str">
            <v>85332100</v>
          </cell>
        </row>
        <row r="28596">
          <cell r="A28596" t="str">
            <v>121.00143.005</v>
          </cell>
          <cell r="B28596" t="str">
            <v>85414010</v>
          </cell>
        </row>
        <row r="28597">
          <cell r="A28597" t="str">
            <v>121.00217.005</v>
          </cell>
          <cell r="B28597" t="str">
            <v>85414010</v>
          </cell>
        </row>
        <row r="28598">
          <cell r="A28598" t="str">
            <v>123.00180.005</v>
          </cell>
          <cell r="B28598" t="str">
            <v>85414010</v>
          </cell>
        </row>
        <row r="28599">
          <cell r="A28599" t="str">
            <v>123.00313.005</v>
          </cell>
          <cell r="B28599" t="str">
            <v>85414010</v>
          </cell>
        </row>
        <row r="28600">
          <cell r="A28600" t="str">
            <v>123.00336.015</v>
          </cell>
          <cell r="B28600" t="str">
            <v>85414010</v>
          </cell>
        </row>
        <row r="28601">
          <cell r="A28601" t="str">
            <v>123.00339.005</v>
          </cell>
          <cell r="B28601" t="str">
            <v>85414010</v>
          </cell>
        </row>
        <row r="28602">
          <cell r="A28602" t="str">
            <v>123.00374.005</v>
          </cell>
          <cell r="B28602" t="str">
            <v>85414010</v>
          </cell>
        </row>
        <row r="28603">
          <cell r="A28603" t="str">
            <v>123.00381.005</v>
          </cell>
          <cell r="B28603" t="str">
            <v>85414010</v>
          </cell>
        </row>
        <row r="28604">
          <cell r="A28604" t="str">
            <v>123.00414.005</v>
          </cell>
          <cell r="B28604" t="str">
            <v>85414010</v>
          </cell>
        </row>
        <row r="28605">
          <cell r="A28605" t="str">
            <v>123.00414.015</v>
          </cell>
          <cell r="B28605" t="str">
            <v>85414010</v>
          </cell>
        </row>
        <row r="28606">
          <cell r="A28606" t="str">
            <v>123.00459.005</v>
          </cell>
          <cell r="B28606" t="str">
            <v>85414010</v>
          </cell>
        </row>
        <row r="28607">
          <cell r="A28607" t="str">
            <v>123.00461.005</v>
          </cell>
          <cell r="B28607" t="str">
            <v>85414010</v>
          </cell>
        </row>
        <row r="28608">
          <cell r="A28608" t="str">
            <v>123.00486.005</v>
          </cell>
          <cell r="B28608" t="str">
            <v>85414010</v>
          </cell>
        </row>
        <row r="28609">
          <cell r="A28609" t="str">
            <v>123.00622.005</v>
          </cell>
          <cell r="B28609" t="str">
            <v>85414010</v>
          </cell>
        </row>
        <row r="28610">
          <cell r="A28610" t="str">
            <v>123.00642.005</v>
          </cell>
          <cell r="B28610" t="str">
            <v>85414010</v>
          </cell>
        </row>
        <row r="28611">
          <cell r="A28611" t="str">
            <v>123.00655.005</v>
          </cell>
          <cell r="B28611" t="str">
            <v>85414010</v>
          </cell>
        </row>
        <row r="28612">
          <cell r="A28612" t="str">
            <v>123.00678.005</v>
          </cell>
          <cell r="B28612" t="str">
            <v>85414010</v>
          </cell>
        </row>
        <row r="28613">
          <cell r="A28613" t="str">
            <v>123.00679.005</v>
          </cell>
          <cell r="B28613" t="str">
            <v>85414010</v>
          </cell>
        </row>
        <row r="28614">
          <cell r="A28614" t="str">
            <v>123.00693.005</v>
          </cell>
          <cell r="B28614" t="str">
            <v>85414010</v>
          </cell>
        </row>
        <row r="28615">
          <cell r="A28615" t="str">
            <v>123.00724.005</v>
          </cell>
          <cell r="B28615" t="str">
            <v>85414010</v>
          </cell>
        </row>
        <row r="28616">
          <cell r="A28616" t="str">
            <v>125.00033.015NB</v>
          </cell>
          <cell r="B28616" t="str">
            <v>85414010</v>
          </cell>
        </row>
        <row r="28617">
          <cell r="A28617" t="str">
            <v>UB315-00249-07</v>
          </cell>
          <cell r="B28617" t="str">
            <v>76169990</v>
          </cell>
        </row>
        <row r="28618">
          <cell r="A28618" t="str">
            <v>595395-002-00</v>
          </cell>
          <cell r="B28618" t="str">
            <v>85423900</v>
          </cell>
        </row>
        <row r="28619">
          <cell r="A28619" t="str">
            <v>DIO-00173</v>
          </cell>
          <cell r="B28619" t="str">
            <v>85411000</v>
          </cell>
        </row>
        <row r="28620">
          <cell r="A28620" t="str">
            <v>DIO-00196</v>
          </cell>
          <cell r="B28620" t="str">
            <v>85411000</v>
          </cell>
        </row>
        <row r="28621">
          <cell r="A28621" t="str">
            <v>D0161-001018</v>
          </cell>
          <cell r="B28621" t="str">
            <v>85322400</v>
          </cell>
        </row>
        <row r="28622">
          <cell r="A28622" t="str">
            <v>PRG-00100-01</v>
          </cell>
          <cell r="B28622" t="str">
            <v>85429000</v>
          </cell>
        </row>
        <row r="28623">
          <cell r="A28623" t="str">
            <v>PRG-00104-01</v>
          </cell>
          <cell r="B28623" t="str">
            <v>85429000</v>
          </cell>
        </row>
        <row r="28624">
          <cell r="A28624" t="str">
            <v>PRG-00105-01</v>
          </cell>
          <cell r="B28624" t="str">
            <v>85429000</v>
          </cell>
        </row>
        <row r="28625">
          <cell r="A28625" t="str">
            <v>MECH-01733-01</v>
          </cell>
          <cell r="B28625" t="str">
            <v>39269099</v>
          </cell>
        </row>
        <row r="28626">
          <cell r="A28626" t="str">
            <v>LBL-00354-01</v>
          </cell>
          <cell r="B28626" t="str">
            <v>39199099</v>
          </cell>
        </row>
        <row r="28627">
          <cell r="A28627" t="str">
            <v>LBL-00435-01</v>
          </cell>
          <cell r="B28627" t="str">
            <v>39199099</v>
          </cell>
        </row>
        <row r="28628">
          <cell r="A28628" t="str">
            <v>M540.01630.015</v>
          </cell>
          <cell r="B28628" t="str">
            <v>49111090</v>
          </cell>
        </row>
        <row r="28629">
          <cell r="A28629" t="str">
            <v>19-2421-01</v>
          </cell>
          <cell r="B28629" t="str">
            <v>85416000</v>
          </cell>
        </row>
        <row r="28630">
          <cell r="A28630" t="str">
            <v>24-100299-01</v>
          </cell>
          <cell r="B28630" t="str">
            <v>85045020</v>
          </cell>
        </row>
        <row r="28631">
          <cell r="A28631" t="str">
            <v>24-100300-01</v>
          </cell>
          <cell r="B28631" t="str">
            <v>85045020</v>
          </cell>
        </row>
        <row r="28632">
          <cell r="A28632" t="str">
            <v>36-1030069-01</v>
          </cell>
          <cell r="B28632" t="str">
            <v>85045020</v>
          </cell>
        </row>
        <row r="28633">
          <cell r="A28633" t="str">
            <v>375-10108-01</v>
          </cell>
          <cell r="B28633" t="str">
            <v>73181510</v>
          </cell>
        </row>
        <row r="28634">
          <cell r="A28634" t="str">
            <v>382-10001-01</v>
          </cell>
          <cell r="B28634" t="str">
            <v>73181510</v>
          </cell>
        </row>
        <row r="28635">
          <cell r="A28635" t="str">
            <v>382-10224-01</v>
          </cell>
          <cell r="B28635" t="str">
            <v>73181510</v>
          </cell>
        </row>
        <row r="28636">
          <cell r="A28636" t="str">
            <v>382-10226-01</v>
          </cell>
          <cell r="B28636" t="str">
            <v>73181510</v>
          </cell>
        </row>
        <row r="28637">
          <cell r="A28637" t="str">
            <v>401.01493.005</v>
          </cell>
          <cell r="B28637" t="str">
            <v>73181510</v>
          </cell>
        </row>
        <row r="28638">
          <cell r="A28638" t="str">
            <v>382-10212-01</v>
          </cell>
          <cell r="B28638" t="str">
            <v>73181510</v>
          </cell>
        </row>
        <row r="28639">
          <cell r="A28639" t="str">
            <v>401.01548.005</v>
          </cell>
          <cell r="B28639" t="str">
            <v>73181510</v>
          </cell>
        </row>
        <row r="28640">
          <cell r="A28640" t="str">
            <v>MTL-01066-02</v>
          </cell>
          <cell r="B28640" t="str">
            <v>73269099</v>
          </cell>
        </row>
        <row r="28641">
          <cell r="A28641" t="str">
            <v>11-101174-01</v>
          </cell>
          <cell r="B28641" t="str">
            <v>85322400</v>
          </cell>
        </row>
        <row r="28642">
          <cell r="A28642" t="str">
            <v>11-101175-01</v>
          </cell>
          <cell r="B28642" t="str">
            <v>85322400</v>
          </cell>
        </row>
        <row r="28643">
          <cell r="A28643" t="str">
            <v>11-1755-02</v>
          </cell>
          <cell r="B28643" t="str">
            <v>85322400</v>
          </cell>
        </row>
        <row r="28644">
          <cell r="A28644" t="str">
            <v>539295-00</v>
          </cell>
          <cell r="B28644" t="str">
            <v>85332100</v>
          </cell>
        </row>
        <row r="28645">
          <cell r="A28645" t="str">
            <v>545593-00</v>
          </cell>
          <cell r="B28645" t="str">
            <v>85332100</v>
          </cell>
        </row>
        <row r="28646">
          <cell r="A28646" t="str">
            <v>P551542</v>
          </cell>
          <cell r="B28646" t="str">
            <v>85429000</v>
          </cell>
        </row>
        <row r="28647">
          <cell r="A28647" t="str">
            <v>520090-00</v>
          </cell>
          <cell r="B28647" t="str">
            <v>85332100</v>
          </cell>
        </row>
        <row r="28648">
          <cell r="A28648" t="str">
            <v>559964-00</v>
          </cell>
          <cell r="B28648" t="str">
            <v>85332100</v>
          </cell>
        </row>
        <row r="28649">
          <cell r="A28649" t="str">
            <v>531919-00</v>
          </cell>
          <cell r="B28649" t="str">
            <v>85332100</v>
          </cell>
        </row>
        <row r="28650">
          <cell r="A28650" t="str">
            <v>500362-00</v>
          </cell>
          <cell r="B28650" t="str">
            <v>85332100</v>
          </cell>
        </row>
        <row r="28651">
          <cell r="A28651" t="str">
            <v>152.00028.005</v>
          </cell>
          <cell r="B28651" t="str">
            <v>85423900</v>
          </cell>
        </row>
        <row r="28652">
          <cell r="A28652" t="str">
            <v>560443-00</v>
          </cell>
          <cell r="B28652" t="str">
            <v>85332100</v>
          </cell>
        </row>
        <row r="28653">
          <cell r="A28653" t="str">
            <v>500125-00</v>
          </cell>
          <cell r="B28653" t="str">
            <v>85332100</v>
          </cell>
        </row>
        <row r="28654">
          <cell r="A28654" t="str">
            <v>540562-00</v>
          </cell>
          <cell r="B28654" t="str">
            <v>85332100</v>
          </cell>
        </row>
        <row r="28655">
          <cell r="A28655" t="str">
            <v>P485129</v>
          </cell>
          <cell r="B28655" t="str">
            <v>38249999</v>
          </cell>
        </row>
        <row r="28656">
          <cell r="A28656" t="str">
            <v>700809-00</v>
          </cell>
          <cell r="B28656" t="str">
            <v>85411000</v>
          </cell>
        </row>
        <row r="28657">
          <cell r="A28657" t="str">
            <v>FAB-00704-03</v>
          </cell>
          <cell r="B28657" t="str">
            <v>85340030</v>
          </cell>
        </row>
        <row r="28658">
          <cell r="A28658" t="str">
            <v>559972-00</v>
          </cell>
          <cell r="B28658" t="str">
            <v>85332100</v>
          </cell>
        </row>
        <row r="28659">
          <cell r="A28659" t="str">
            <v>500583-01</v>
          </cell>
          <cell r="B28659" t="str">
            <v>85332100</v>
          </cell>
        </row>
        <row r="28660">
          <cell r="A28660" t="str">
            <v>527068-00</v>
          </cell>
          <cell r="B28660" t="str">
            <v>85332100</v>
          </cell>
        </row>
        <row r="28661">
          <cell r="A28661" t="str">
            <v>531673-00</v>
          </cell>
          <cell r="B28661" t="str">
            <v>85332100</v>
          </cell>
        </row>
        <row r="28662">
          <cell r="A28662" t="str">
            <v>522104-00</v>
          </cell>
          <cell r="B28662" t="str">
            <v>85332100</v>
          </cell>
        </row>
        <row r="28663">
          <cell r="A28663" t="str">
            <v>559990-00</v>
          </cell>
          <cell r="B28663" t="str">
            <v>85332100</v>
          </cell>
        </row>
        <row r="28664">
          <cell r="A28664" t="str">
            <v>531667-00</v>
          </cell>
          <cell r="B28664" t="str">
            <v>85332100</v>
          </cell>
        </row>
        <row r="28665">
          <cell r="A28665" t="str">
            <v>500399-00</v>
          </cell>
          <cell r="B28665" t="str">
            <v>85332100</v>
          </cell>
        </row>
        <row r="28666">
          <cell r="A28666" t="str">
            <v>559777-00</v>
          </cell>
          <cell r="B28666" t="str">
            <v>85332100</v>
          </cell>
        </row>
        <row r="28667">
          <cell r="A28667" t="str">
            <v>536906-00</v>
          </cell>
          <cell r="B28667" t="str">
            <v>85332100</v>
          </cell>
        </row>
        <row r="28668">
          <cell r="A28668" t="str">
            <v>700371-00</v>
          </cell>
          <cell r="B28668" t="str">
            <v>85332100</v>
          </cell>
        </row>
        <row r="28669">
          <cell r="A28669" t="str">
            <v>520225-00</v>
          </cell>
          <cell r="B28669" t="str">
            <v>85332100</v>
          </cell>
        </row>
        <row r="28670">
          <cell r="A28670" t="str">
            <v>117.00069.005</v>
          </cell>
          <cell r="B28670" t="str">
            <v>85411000</v>
          </cell>
        </row>
        <row r="28671">
          <cell r="A28671" t="str">
            <v>015.00134.005</v>
          </cell>
          <cell r="B28671" t="str">
            <v>85423900</v>
          </cell>
        </row>
        <row r="28672">
          <cell r="A28672" t="str">
            <v>002.02378.005</v>
          </cell>
          <cell r="B28672" t="str">
            <v>85423900</v>
          </cell>
        </row>
        <row r="28673">
          <cell r="A28673" t="str">
            <v>002.02530.005</v>
          </cell>
          <cell r="B28673" t="str">
            <v>85423900</v>
          </cell>
        </row>
        <row r="28674">
          <cell r="A28674" t="str">
            <v>002.02784.005</v>
          </cell>
          <cell r="B28674" t="str">
            <v>85423900</v>
          </cell>
        </row>
        <row r="28675">
          <cell r="A28675" t="str">
            <v>002.03010.005</v>
          </cell>
          <cell r="B28675" t="str">
            <v>85423900</v>
          </cell>
        </row>
        <row r="28676">
          <cell r="A28676" t="str">
            <v>010.00032.005</v>
          </cell>
          <cell r="B28676" t="str">
            <v>85423900</v>
          </cell>
        </row>
        <row r="28677">
          <cell r="A28677" t="str">
            <v>002.02785.005</v>
          </cell>
          <cell r="B28677" t="str">
            <v>85423900</v>
          </cell>
        </row>
        <row r="28678">
          <cell r="A28678" t="str">
            <v>UB305-00443-06</v>
          </cell>
          <cell r="B28678" t="str">
            <v>39269099</v>
          </cell>
        </row>
        <row r="28679">
          <cell r="A28679" t="str">
            <v>UB311-02263-08</v>
          </cell>
          <cell r="B28679" t="str">
            <v>39269099</v>
          </cell>
        </row>
        <row r="28680">
          <cell r="A28680" t="str">
            <v>RES-00014</v>
          </cell>
          <cell r="B28680" t="str">
            <v>85332100</v>
          </cell>
        </row>
        <row r="28681">
          <cell r="A28681" t="str">
            <v>270-10411-01</v>
          </cell>
          <cell r="B28681" t="str">
            <v>39199099</v>
          </cell>
        </row>
        <row r="28682">
          <cell r="A28682" t="str">
            <v>300-50124-02</v>
          </cell>
          <cell r="B28682" t="str">
            <v>39199099</v>
          </cell>
        </row>
        <row r="28683">
          <cell r="A28683" t="str">
            <v>300-50120-01</v>
          </cell>
          <cell r="B28683" t="str">
            <v>39199099</v>
          </cell>
        </row>
        <row r="28684">
          <cell r="A28684" t="str">
            <v>475.00538.005</v>
          </cell>
          <cell r="B28684" t="str">
            <v>39199099</v>
          </cell>
        </row>
        <row r="28685">
          <cell r="A28685" t="str">
            <v>300-50130-01</v>
          </cell>
          <cell r="B28685" t="str">
            <v>39199099</v>
          </cell>
        </row>
        <row r="28686">
          <cell r="A28686" t="str">
            <v>270-2727-01</v>
          </cell>
          <cell r="B28686" t="str">
            <v>48219090</v>
          </cell>
        </row>
        <row r="28687">
          <cell r="A28687" t="str">
            <v>552911-00</v>
          </cell>
          <cell r="B28687" t="str">
            <v>85332100</v>
          </cell>
        </row>
        <row r="28688">
          <cell r="A28688" t="str">
            <v>541704-00</v>
          </cell>
          <cell r="B28688" t="str">
            <v>85332100</v>
          </cell>
        </row>
        <row r="28689">
          <cell r="A28689" t="str">
            <v>502161-00</v>
          </cell>
          <cell r="B28689" t="str">
            <v>85332100</v>
          </cell>
        </row>
        <row r="28690">
          <cell r="A28690" t="str">
            <v>700320-00</v>
          </cell>
          <cell r="B28690" t="str">
            <v>85332100</v>
          </cell>
        </row>
        <row r="28691">
          <cell r="A28691" t="str">
            <v>502158-00</v>
          </cell>
          <cell r="B28691" t="str">
            <v>85332100</v>
          </cell>
        </row>
        <row r="28692">
          <cell r="A28692" t="str">
            <v>550670-00</v>
          </cell>
          <cell r="B28692" t="str">
            <v>85332100</v>
          </cell>
        </row>
        <row r="28693">
          <cell r="A28693" t="str">
            <v>547293-00</v>
          </cell>
          <cell r="B28693" t="str">
            <v>85332100</v>
          </cell>
        </row>
        <row r="28694">
          <cell r="A28694" t="str">
            <v>P450402</v>
          </cell>
          <cell r="B28694" t="str">
            <v>85332100</v>
          </cell>
        </row>
        <row r="28695">
          <cell r="A28695" t="str">
            <v>280-13349-01</v>
          </cell>
          <cell r="B28695" t="str">
            <v>39269099</v>
          </cell>
        </row>
        <row r="28696">
          <cell r="A28696" t="str">
            <v>151.00251.005</v>
          </cell>
          <cell r="B28696" t="str">
            <v>85045020</v>
          </cell>
        </row>
        <row r="28697">
          <cell r="A28697" t="str">
            <v>151.00519.005</v>
          </cell>
          <cell r="B28697" t="str">
            <v>85045020</v>
          </cell>
        </row>
        <row r="28698">
          <cell r="A28698" t="str">
            <v>333-10072-01</v>
          </cell>
          <cell r="B28698" t="str">
            <v>85366992</v>
          </cell>
        </row>
        <row r="28699">
          <cell r="A28699" t="str">
            <v>333-10070-01</v>
          </cell>
          <cell r="B28699" t="str">
            <v>85366992</v>
          </cell>
        </row>
        <row r="28700">
          <cell r="A28700" t="str">
            <v>M335.00651.005</v>
          </cell>
          <cell r="B28700" t="str">
            <v>85369012</v>
          </cell>
        </row>
        <row r="28701">
          <cell r="A28701" t="str">
            <v>M335.00652.005</v>
          </cell>
          <cell r="B28701" t="str">
            <v>85369012</v>
          </cell>
        </row>
        <row r="28702">
          <cell r="A28702" t="str">
            <v>M335.00662.005</v>
          </cell>
          <cell r="B28702" t="str">
            <v>85369012</v>
          </cell>
        </row>
        <row r="28703">
          <cell r="A28703" t="str">
            <v>M342.01036.005</v>
          </cell>
          <cell r="B28703" t="str">
            <v>85369012</v>
          </cell>
        </row>
        <row r="28704">
          <cell r="A28704" t="str">
            <v>M344.00241.015</v>
          </cell>
          <cell r="B28704" t="str">
            <v>85369012</v>
          </cell>
        </row>
        <row r="28705">
          <cell r="A28705" t="str">
            <v>M345.00469.005</v>
          </cell>
          <cell r="B28705" t="str">
            <v>85369012</v>
          </cell>
        </row>
        <row r="28706">
          <cell r="A28706" t="str">
            <v>M261.00886.005</v>
          </cell>
          <cell r="B28706" t="str">
            <v>85332100</v>
          </cell>
        </row>
        <row r="28707">
          <cell r="A28707" t="str">
            <v>141.01070.005</v>
          </cell>
          <cell r="B28707" t="str">
            <v>85416000</v>
          </cell>
        </row>
        <row r="28708">
          <cell r="A28708" t="str">
            <v>M201.00365.005</v>
          </cell>
          <cell r="B28708" t="str">
            <v>85322400</v>
          </cell>
        </row>
        <row r="28709">
          <cell r="A28709" t="str">
            <v>546661-001-00</v>
          </cell>
          <cell r="B28709" t="str">
            <v>85322400</v>
          </cell>
        </row>
        <row r="28710">
          <cell r="A28710" t="str">
            <v>594562-015-00</v>
          </cell>
          <cell r="B28710" t="str">
            <v>85322400</v>
          </cell>
        </row>
        <row r="28711">
          <cell r="A28711" t="str">
            <v>599279-001-00</v>
          </cell>
          <cell r="B28711" t="str">
            <v>85322400</v>
          </cell>
        </row>
        <row r="28712">
          <cell r="A28712" t="str">
            <v>599279-002-00</v>
          </cell>
          <cell r="B28712" t="str">
            <v>85322400</v>
          </cell>
        </row>
        <row r="28713">
          <cell r="A28713" t="str">
            <v>599284-001-00</v>
          </cell>
          <cell r="B28713" t="str">
            <v>85322400</v>
          </cell>
        </row>
        <row r="28714">
          <cell r="A28714" t="str">
            <v>599285-001-00</v>
          </cell>
          <cell r="B28714" t="str">
            <v>85322400</v>
          </cell>
        </row>
        <row r="28715">
          <cell r="A28715" t="str">
            <v>579333-016-00</v>
          </cell>
          <cell r="B28715" t="str">
            <v>85322400</v>
          </cell>
        </row>
        <row r="28716">
          <cell r="A28716" t="str">
            <v>585635-002-00</v>
          </cell>
          <cell r="B28716" t="str">
            <v>85322400</v>
          </cell>
        </row>
        <row r="28717">
          <cell r="A28717" t="str">
            <v>M201.00207.025</v>
          </cell>
          <cell r="B28717" t="str">
            <v>85322400</v>
          </cell>
        </row>
        <row r="28718">
          <cell r="A28718" t="str">
            <v>M201.00298.025</v>
          </cell>
          <cell r="B28718" t="str">
            <v>85322400</v>
          </cell>
        </row>
        <row r="28719">
          <cell r="A28719" t="str">
            <v>M201.00300.015</v>
          </cell>
          <cell r="B28719" t="str">
            <v>85322400</v>
          </cell>
        </row>
        <row r="28720">
          <cell r="A28720" t="str">
            <v>M201.00461.015</v>
          </cell>
          <cell r="B28720" t="str">
            <v>85322400</v>
          </cell>
        </row>
        <row r="28721">
          <cell r="A28721" t="str">
            <v>361.01142.005AO</v>
          </cell>
          <cell r="B28721" t="str">
            <v>85291099</v>
          </cell>
        </row>
        <row r="28722">
          <cell r="A28722" t="str">
            <v>ARMP10058</v>
          </cell>
          <cell r="B28722" t="str">
            <v>48211090</v>
          </cell>
        </row>
        <row r="28723">
          <cell r="A28723" t="str">
            <v>112.00490.005</v>
          </cell>
          <cell r="B28723" t="str">
            <v>85411000</v>
          </cell>
        </row>
        <row r="28724">
          <cell r="A28724" t="str">
            <v>312-50001-01</v>
          </cell>
          <cell r="B28724" t="str">
            <v>85444223</v>
          </cell>
        </row>
        <row r="28725">
          <cell r="A28725" t="str">
            <v>400.01123.005</v>
          </cell>
          <cell r="B28725" t="str">
            <v>76169990</v>
          </cell>
        </row>
        <row r="28726">
          <cell r="A28726" t="str">
            <v>543369-00</v>
          </cell>
          <cell r="B28726" t="str">
            <v>76169990</v>
          </cell>
        </row>
        <row r="28727">
          <cell r="A28727" t="str">
            <v>3B163EW00-G47-G</v>
          </cell>
          <cell r="B28727" t="str">
            <v>39232199</v>
          </cell>
        </row>
        <row r="28728">
          <cell r="A28728" t="str">
            <v>3B163EY00-G47-G</v>
          </cell>
          <cell r="B28728" t="str">
            <v>39232199</v>
          </cell>
        </row>
        <row r="28729">
          <cell r="A28729" t="str">
            <v>552763-00</v>
          </cell>
          <cell r="B28729" t="str">
            <v>85332100</v>
          </cell>
        </row>
        <row r="28730">
          <cell r="A28730" t="str">
            <v>M261.00930.005</v>
          </cell>
          <cell r="B28730" t="str">
            <v>85332100</v>
          </cell>
        </row>
        <row r="28731">
          <cell r="A28731" t="str">
            <v>M261.01004.005</v>
          </cell>
          <cell r="B28731" t="str">
            <v>85332100</v>
          </cell>
        </row>
        <row r="28732">
          <cell r="A28732" t="str">
            <v>M261.01018.005</v>
          </cell>
          <cell r="B28732" t="str">
            <v>85332100</v>
          </cell>
        </row>
        <row r="28733">
          <cell r="A28733" t="str">
            <v>M261.01030.005</v>
          </cell>
          <cell r="B28733" t="str">
            <v>85332100</v>
          </cell>
        </row>
        <row r="28734">
          <cell r="A28734" t="str">
            <v>M261.01082.005</v>
          </cell>
          <cell r="B28734" t="str">
            <v>85332100</v>
          </cell>
        </row>
        <row r="28735">
          <cell r="A28735" t="str">
            <v>M261.01088.005</v>
          </cell>
          <cell r="B28735" t="str">
            <v>85332100</v>
          </cell>
        </row>
        <row r="28736">
          <cell r="A28736" t="str">
            <v>M261.01157.005</v>
          </cell>
          <cell r="B28736" t="str">
            <v>85332100</v>
          </cell>
        </row>
        <row r="28737">
          <cell r="A28737" t="str">
            <v>M261.01204.005</v>
          </cell>
          <cell r="B28737" t="str">
            <v>85332100</v>
          </cell>
        </row>
        <row r="28738">
          <cell r="A28738" t="str">
            <v>M261.01253.005</v>
          </cell>
          <cell r="B28738" t="str">
            <v>85332100</v>
          </cell>
        </row>
        <row r="28739">
          <cell r="A28739" t="str">
            <v>M261.01284.005</v>
          </cell>
          <cell r="B28739" t="str">
            <v>85332100</v>
          </cell>
        </row>
        <row r="28740">
          <cell r="A28740" t="str">
            <v>M261.01369.005</v>
          </cell>
          <cell r="B28740" t="str">
            <v>85332100</v>
          </cell>
        </row>
        <row r="28741">
          <cell r="A28741" t="str">
            <v>25-100413-01</v>
          </cell>
          <cell r="B28741" t="str">
            <v>85414010</v>
          </cell>
        </row>
        <row r="28742">
          <cell r="A28742" t="str">
            <v>C123.00302.005</v>
          </cell>
          <cell r="B28742" t="str">
            <v>85414010</v>
          </cell>
        </row>
        <row r="28743">
          <cell r="A28743" t="str">
            <v>29-102225-01</v>
          </cell>
          <cell r="B28743" t="str">
            <v>85369099</v>
          </cell>
        </row>
        <row r="28744">
          <cell r="A28744" t="str">
            <v>C134.00824.005</v>
          </cell>
          <cell r="B28744" t="str">
            <v>85043199</v>
          </cell>
        </row>
        <row r="28745">
          <cell r="A28745" t="str">
            <v>29-101622-01</v>
          </cell>
          <cell r="B28745" t="str">
            <v>85369099</v>
          </cell>
        </row>
        <row r="28746">
          <cell r="A28746" t="str">
            <v>M204.00053.005</v>
          </cell>
          <cell r="B28746" t="str">
            <v>85322400</v>
          </cell>
        </row>
        <row r="28747">
          <cell r="A28747" t="str">
            <v>028.00419.005</v>
          </cell>
          <cell r="B28747" t="str">
            <v>85423900</v>
          </cell>
        </row>
        <row r="28748">
          <cell r="A28748" t="str">
            <v>331.00361.005</v>
          </cell>
          <cell r="B28748" t="str">
            <v>85369012</v>
          </cell>
        </row>
        <row r="28749">
          <cell r="A28749" t="str">
            <v>341.00001.G05</v>
          </cell>
          <cell r="B28749" t="str">
            <v>85369012</v>
          </cell>
        </row>
        <row r="28750">
          <cell r="A28750" t="str">
            <v>382.00058.005</v>
          </cell>
          <cell r="B28750" t="str">
            <v>85044090</v>
          </cell>
        </row>
        <row r="28751">
          <cell r="A28751" t="str">
            <v>UN22-02287-01</v>
          </cell>
          <cell r="B28751" t="str">
            <v>85365059</v>
          </cell>
        </row>
        <row r="28752">
          <cell r="A28752" t="str">
            <v>IND-00235</v>
          </cell>
          <cell r="B28752" t="str">
            <v>85045020</v>
          </cell>
        </row>
        <row r="28753">
          <cell r="A28753" t="str">
            <v>IND-00237</v>
          </cell>
          <cell r="B28753" t="str">
            <v>85045020</v>
          </cell>
        </row>
        <row r="28754">
          <cell r="A28754" t="str">
            <v>IND-00329</v>
          </cell>
          <cell r="B28754" t="str">
            <v>85045020</v>
          </cell>
        </row>
        <row r="28755">
          <cell r="A28755" t="str">
            <v>FAB-00597-04</v>
          </cell>
          <cell r="B28755" t="str">
            <v>85340030</v>
          </cell>
        </row>
        <row r="28756">
          <cell r="A28756" t="str">
            <v>500264-00</v>
          </cell>
          <cell r="B28756" t="str">
            <v>85045020</v>
          </cell>
        </row>
        <row r="28757">
          <cell r="A28757" t="str">
            <v>530384-00</v>
          </cell>
          <cell r="B28757" t="str">
            <v>85045020</v>
          </cell>
        </row>
        <row r="28758">
          <cell r="A28758" t="str">
            <v>539457-00</v>
          </cell>
          <cell r="B28758" t="str">
            <v>85322200</v>
          </cell>
        </row>
        <row r="28759">
          <cell r="A28759" t="str">
            <v>544275-00</v>
          </cell>
          <cell r="B28759" t="str">
            <v>85322400</v>
          </cell>
        </row>
        <row r="28760">
          <cell r="A28760" t="str">
            <v>548489-00</v>
          </cell>
          <cell r="B28760" t="str">
            <v>85045020</v>
          </cell>
        </row>
        <row r="28761">
          <cell r="A28761" t="str">
            <v>480.02225.005</v>
          </cell>
          <cell r="B28761" t="str">
            <v>76169990</v>
          </cell>
        </row>
        <row r="28762">
          <cell r="A28762" t="str">
            <v>480.01423.005</v>
          </cell>
          <cell r="B28762" t="str">
            <v>76169990</v>
          </cell>
        </row>
        <row r="28763">
          <cell r="A28763" t="str">
            <v>480.01766.005</v>
          </cell>
          <cell r="B28763" t="str">
            <v>39269059</v>
          </cell>
        </row>
        <row r="28764">
          <cell r="A28764" t="str">
            <v>201.00305.015</v>
          </cell>
          <cell r="B28764" t="str">
            <v>85322400</v>
          </cell>
        </row>
        <row r="28765">
          <cell r="A28765" t="str">
            <v>527217-002-00</v>
          </cell>
          <cell r="B28765" t="str">
            <v>85043199</v>
          </cell>
        </row>
        <row r="28766">
          <cell r="A28766" t="str">
            <v>JSV474K0201X5R</v>
          </cell>
          <cell r="B28766" t="str">
            <v>85322400</v>
          </cell>
        </row>
        <row r="28767">
          <cell r="A28767" t="str">
            <v>261.01448.005</v>
          </cell>
          <cell r="B28767" t="str">
            <v>85332100</v>
          </cell>
        </row>
        <row r="28768">
          <cell r="A28768" t="str">
            <v>112.00373.005</v>
          </cell>
          <cell r="B28768" t="str">
            <v>85411000</v>
          </cell>
        </row>
        <row r="28769">
          <cell r="A28769" t="str">
            <v>UB316-00642-03</v>
          </cell>
          <cell r="B28769" t="str">
            <v>85472000</v>
          </cell>
        </row>
        <row r="28770">
          <cell r="A28770" t="str">
            <v>M261.00891.005</v>
          </cell>
          <cell r="B28770" t="str">
            <v>85332100</v>
          </cell>
        </row>
        <row r="28771">
          <cell r="A28771" t="str">
            <v>074.00235.005</v>
          </cell>
          <cell r="B28771" t="str">
            <v>85423900</v>
          </cell>
        </row>
        <row r="28772">
          <cell r="A28772" t="str">
            <v>M250.00121.005</v>
          </cell>
          <cell r="B28772" t="str">
            <v>85332100</v>
          </cell>
        </row>
        <row r="28773">
          <cell r="A28773" t="str">
            <v>403-10254-01</v>
          </cell>
          <cell r="B28773" t="str">
            <v>85177040</v>
          </cell>
        </row>
        <row r="28774">
          <cell r="A28774" t="str">
            <v>401-10157-01</v>
          </cell>
          <cell r="B28774" t="str">
            <v>85177040</v>
          </cell>
        </row>
        <row r="28775">
          <cell r="A28775" t="str">
            <v>401-10158-01</v>
          </cell>
          <cell r="B28775" t="str">
            <v>85177040</v>
          </cell>
        </row>
        <row r="28776">
          <cell r="A28776" t="str">
            <v>M202.01264.005</v>
          </cell>
          <cell r="B28776" t="str">
            <v>85322400</v>
          </cell>
        </row>
        <row r="28777">
          <cell r="A28777" t="str">
            <v>560089-00</v>
          </cell>
          <cell r="B28777" t="str">
            <v>85332100</v>
          </cell>
        </row>
        <row r="28778">
          <cell r="A28778" t="str">
            <v>933-1210553</v>
          </cell>
          <cell r="B28778" t="str">
            <v>85045020</v>
          </cell>
        </row>
        <row r="28779">
          <cell r="A28779" t="str">
            <v>933-6000451</v>
          </cell>
          <cell r="B28779" t="str">
            <v>85045020</v>
          </cell>
        </row>
        <row r="28780">
          <cell r="A28780" t="str">
            <v>36-0205-01</v>
          </cell>
          <cell r="B28780" t="str">
            <v>85045020</v>
          </cell>
        </row>
        <row r="28781">
          <cell r="A28781" t="str">
            <v>583697-002-00</v>
          </cell>
          <cell r="B28781" t="str">
            <v>85412100</v>
          </cell>
        </row>
        <row r="28782">
          <cell r="A28782" t="str">
            <v>911-0012301</v>
          </cell>
          <cell r="B28782" t="str">
            <v>85412100</v>
          </cell>
        </row>
        <row r="28783">
          <cell r="A28783" t="str">
            <v>911-1012391</v>
          </cell>
          <cell r="B28783" t="str">
            <v>85412100</v>
          </cell>
        </row>
        <row r="28784">
          <cell r="A28784" t="str">
            <v>911-2700055</v>
          </cell>
          <cell r="B28784" t="str">
            <v>85412100</v>
          </cell>
        </row>
        <row r="28785">
          <cell r="A28785" t="str">
            <v>593819-001-00</v>
          </cell>
          <cell r="B28785" t="str">
            <v>85414010</v>
          </cell>
        </row>
        <row r="28786">
          <cell r="A28786" t="str">
            <v>107-11478-01</v>
          </cell>
          <cell r="B28786" t="str">
            <v>39269099</v>
          </cell>
        </row>
        <row r="28787">
          <cell r="A28787" t="str">
            <v>280-13270-02</v>
          </cell>
          <cell r="B28787" t="str">
            <v>39269099</v>
          </cell>
        </row>
        <row r="28788">
          <cell r="A28788" t="str">
            <v>176.00004.005GE</v>
          </cell>
          <cell r="B28788" t="str">
            <v>85363010</v>
          </cell>
        </row>
        <row r="28789">
          <cell r="A28789" t="str">
            <v>208.00227.015</v>
          </cell>
          <cell r="B28789" t="str">
            <v>85322400</v>
          </cell>
        </row>
        <row r="28790">
          <cell r="A28790" t="str">
            <v>700014-00</v>
          </cell>
          <cell r="B28790" t="str">
            <v>76169990</v>
          </cell>
        </row>
        <row r="28791">
          <cell r="A28791" t="str">
            <v>700553-00</v>
          </cell>
          <cell r="B28791" t="str">
            <v>76169990</v>
          </cell>
        </row>
        <row r="28792">
          <cell r="A28792" t="str">
            <v>700591-00</v>
          </cell>
          <cell r="B28792" t="str">
            <v>76169990</v>
          </cell>
        </row>
        <row r="28793">
          <cell r="A28793" t="str">
            <v>700728-00</v>
          </cell>
          <cell r="B28793" t="str">
            <v>76169990</v>
          </cell>
        </row>
        <row r="28794">
          <cell r="A28794" t="str">
            <v>700879-00</v>
          </cell>
          <cell r="B28794" t="str">
            <v>76169990</v>
          </cell>
        </row>
        <row r="28795">
          <cell r="A28795" t="str">
            <v>700880-00</v>
          </cell>
          <cell r="B28795" t="str">
            <v>76169990</v>
          </cell>
        </row>
        <row r="28796">
          <cell r="A28796" t="str">
            <v>HCX150090000001</v>
          </cell>
          <cell r="B28796" t="str">
            <v>76169990</v>
          </cell>
        </row>
        <row r="28797">
          <cell r="A28797" t="str">
            <v>HCX150103000002</v>
          </cell>
          <cell r="B28797" t="str">
            <v>76169990</v>
          </cell>
        </row>
        <row r="28798">
          <cell r="A28798" t="str">
            <v>556633-00</v>
          </cell>
          <cell r="B28798" t="str">
            <v>85472000</v>
          </cell>
        </row>
        <row r="28799">
          <cell r="A28799" t="str">
            <v>556634-00</v>
          </cell>
          <cell r="B28799" t="str">
            <v>85472000</v>
          </cell>
        </row>
        <row r="28800">
          <cell r="A28800" t="str">
            <v>700063-00</v>
          </cell>
          <cell r="B28800" t="str">
            <v>85472000</v>
          </cell>
        </row>
        <row r="28801">
          <cell r="A28801" t="str">
            <v>210130670030006</v>
          </cell>
          <cell r="B28801" t="str">
            <v>73269099</v>
          </cell>
        </row>
        <row r="28802">
          <cell r="A28802" t="str">
            <v>210130670030106</v>
          </cell>
          <cell r="B28802" t="str">
            <v>73269099</v>
          </cell>
        </row>
        <row r="28803">
          <cell r="A28803" t="str">
            <v>D5189-1393</v>
          </cell>
          <cell r="B28803" t="str">
            <v>85472000</v>
          </cell>
        </row>
        <row r="28804">
          <cell r="A28804" t="str">
            <v>480.01964.005</v>
          </cell>
          <cell r="B28804" t="str">
            <v>76169990</v>
          </cell>
        </row>
        <row r="28805">
          <cell r="A28805" t="str">
            <v>C151.00293.015</v>
          </cell>
          <cell r="B28805" t="str">
            <v>85045020</v>
          </cell>
        </row>
        <row r="28806">
          <cell r="A28806" t="str">
            <v>C151.00307.005</v>
          </cell>
          <cell r="B28806" t="str">
            <v>85045020</v>
          </cell>
        </row>
        <row r="28807">
          <cell r="A28807" t="str">
            <v>PRG-00082-01</v>
          </cell>
          <cell r="B28807" t="str">
            <v>85423900</v>
          </cell>
        </row>
        <row r="28808">
          <cell r="A28808" t="str">
            <v>PRG-00087-02</v>
          </cell>
          <cell r="B28808" t="str">
            <v>85423900</v>
          </cell>
        </row>
        <row r="28809">
          <cell r="A28809" t="str">
            <v>PRG-00099-01</v>
          </cell>
          <cell r="B28809" t="str">
            <v>85423900</v>
          </cell>
        </row>
        <row r="28810">
          <cell r="A28810" t="str">
            <v>332-10957-02</v>
          </cell>
          <cell r="B28810" t="str">
            <v>85044090</v>
          </cell>
        </row>
        <row r="28811">
          <cell r="A28811" t="str">
            <v>332-10993-02</v>
          </cell>
          <cell r="B28811" t="str">
            <v>85044090</v>
          </cell>
        </row>
        <row r="28812">
          <cell r="A28812" t="str">
            <v>332-11475-02</v>
          </cell>
          <cell r="B28812" t="str">
            <v>85044090</v>
          </cell>
        </row>
        <row r="28813">
          <cell r="A28813" t="str">
            <v>332-10948-02</v>
          </cell>
          <cell r="B28813" t="str">
            <v>85044090</v>
          </cell>
        </row>
        <row r="28814">
          <cell r="A28814" t="str">
            <v>332-11096-01</v>
          </cell>
          <cell r="B28814" t="str">
            <v>85044090</v>
          </cell>
        </row>
        <row r="28815">
          <cell r="A28815" t="str">
            <v>333-10084-01</v>
          </cell>
          <cell r="B28815" t="str">
            <v>85366992</v>
          </cell>
        </row>
        <row r="28816">
          <cell r="A28816" t="str">
            <v>333-10085-01</v>
          </cell>
          <cell r="B28816" t="str">
            <v>85366992</v>
          </cell>
        </row>
        <row r="28817">
          <cell r="A28817" t="str">
            <v>504.01268.005</v>
          </cell>
          <cell r="B28817" t="str">
            <v>39199099</v>
          </cell>
        </row>
        <row r="28818">
          <cell r="A28818" t="str">
            <v>310-50007-03</v>
          </cell>
          <cell r="B28818" t="str">
            <v>85444223</v>
          </cell>
        </row>
        <row r="28819">
          <cell r="A28819" t="str">
            <v>154.00355.005</v>
          </cell>
          <cell r="B28819" t="str">
            <v>85177099</v>
          </cell>
        </row>
        <row r="28820">
          <cell r="A28820" t="str">
            <v>144-0005-001-K</v>
          </cell>
          <cell r="B28820" t="str">
            <v>85049020</v>
          </cell>
        </row>
        <row r="28821">
          <cell r="A28821" t="str">
            <v>D1205-001313-01</v>
          </cell>
          <cell r="B28821" t="str">
            <v>76169990</v>
          </cell>
        </row>
        <row r="28822">
          <cell r="A28822" t="str">
            <v>001.01078.025</v>
          </cell>
          <cell r="B28822" t="str">
            <v>85423900</v>
          </cell>
        </row>
        <row r="28823">
          <cell r="A28823" t="str">
            <v>002.01973.005GE</v>
          </cell>
          <cell r="B28823" t="str">
            <v>85423900</v>
          </cell>
        </row>
        <row r="28824">
          <cell r="A28824" t="str">
            <v>002.02345.015</v>
          </cell>
          <cell r="B28824" t="str">
            <v>85423900</v>
          </cell>
        </row>
        <row r="28825">
          <cell r="A28825" t="str">
            <v>002.02821.025GE</v>
          </cell>
          <cell r="B28825" t="str">
            <v>85423900</v>
          </cell>
        </row>
        <row r="28826">
          <cell r="A28826" t="str">
            <v>700896-00</v>
          </cell>
          <cell r="B28826" t="str">
            <v>85045020</v>
          </cell>
        </row>
        <row r="28827">
          <cell r="A28827" t="str">
            <v>701810-00</v>
          </cell>
          <cell r="B28827" t="str">
            <v>85361092</v>
          </cell>
        </row>
        <row r="28828">
          <cell r="A28828" t="str">
            <v>C202.01227.005</v>
          </cell>
          <cell r="B28828" t="str">
            <v>85322400</v>
          </cell>
        </row>
        <row r="28829">
          <cell r="A28829" t="str">
            <v>24-1455-01</v>
          </cell>
          <cell r="B28829" t="str">
            <v>85045020</v>
          </cell>
        </row>
        <row r="28830">
          <cell r="A28830" t="str">
            <v>29-101018-01</v>
          </cell>
          <cell r="B28830" t="str">
            <v>85369099</v>
          </cell>
        </row>
        <row r="28831">
          <cell r="A28831" t="str">
            <v>C202.00074.005</v>
          </cell>
          <cell r="B28831" t="str">
            <v>85322400</v>
          </cell>
        </row>
        <row r="28832">
          <cell r="A28832" t="str">
            <v>C203.00926.005</v>
          </cell>
          <cell r="B28832" t="str">
            <v>85322400</v>
          </cell>
        </row>
        <row r="28833">
          <cell r="A28833" t="str">
            <v>C202.01162.005</v>
          </cell>
          <cell r="B28833" t="str">
            <v>85322400</v>
          </cell>
        </row>
        <row r="28834">
          <cell r="A28834" t="str">
            <v>C208.00268.005</v>
          </cell>
          <cell r="B28834" t="str">
            <v>85322400</v>
          </cell>
        </row>
        <row r="28835">
          <cell r="A28835" t="str">
            <v>C203.00101.005</v>
          </cell>
          <cell r="B28835" t="str">
            <v>85322400</v>
          </cell>
        </row>
        <row r="28836">
          <cell r="A28836" t="str">
            <v>C203.00103.005</v>
          </cell>
          <cell r="B28836" t="str">
            <v>85322400</v>
          </cell>
        </row>
        <row r="28837">
          <cell r="A28837" t="str">
            <v>C202.00097.005</v>
          </cell>
          <cell r="B28837" t="str">
            <v>85322400</v>
          </cell>
        </row>
        <row r="28838">
          <cell r="A28838" t="str">
            <v>C203.00914.015</v>
          </cell>
          <cell r="B28838" t="str">
            <v>85322400</v>
          </cell>
        </row>
        <row r="28839">
          <cell r="A28839" t="str">
            <v>C203.00114.005</v>
          </cell>
          <cell r="B28839" t="str">
            <v>85322400</v>
          </cell>
        </row>
        <row r="28840">
          <cell r="A28840" t="str">
            <v>C204.00673.005</v>
          </cell>
          <cell r="B28840" t="str">
            <v>85322400</v>
          </cell>
        </row>
        <row r="28841">
          <cell r="A28841" t="str">
            <v>C209.00055.005</v>
          </cell>
          <cell r="B28841" t="str">
            <v>85322400</v>
          </cell>
        </row>
        <row r="28842">
          <cell r="A28842" t="str">
            <v>C205.00491.005</v>
          </cell>
          <cell r="B28842" t="str">
            <v>85322400</v>
          </cell>
        </row>
        <row r="28843">
          <cell r="A28843" t="str">
            <v>C202.00114.005</v>
          </cell>
          <cell r="B28843" t="str">
            <v>85322400</v>
          </cell>
        </row>
        <row r="28844">
          <cell r="A28844" t="str">
            <v>C202.00134.005</v>
          </cell>
          <cell r="B28844" t="str">
            <v>85322400</v>
          </cell>
        </row>
        <row r="28845">
          <cell r="A28845" t="str">
            <v>11-0979-02</v>
          </cell>
          <cell r="B28845" t="str">
            <v>85322400</v>
          </cell>
        </row>
        <row r="28846">
          <cell r="A28846" t="str">
            <v>11-1811-02</v>
          </cell>
          <cell r="B28846" t="str">
            <v>85322400</v>
          </cell>
        </row>
        <row r="28847">
          <cell r="A28847" t="str">
            <v>11-3619-01</v>
          </cell>
          <cell r="B28847" t="str">
            <v>85322400</v>
          </cell>
        </row>
        <row r="28848">
          <cell r="A28848" t="str">
            <v>11-3587-01</v>
          </cell>
          <cell r="B28848" t="str">
            <v>85322400</v>
          </cell>
        </row>
        <row r="28849">
          <cell r="A28849" t="str">
            <v>261.01293.005</v>
          </cell>
          <cell r="B28849" t="str">
            <v>85332100</v>
          </cell>
        </row>
        <row r="28850">
          <cell r="A28850" t="str">
            <v>CX150094002001</v>
          </cell>
          <cell r="B28850" t="str">
            <v>85340030</v>
          </cell>
        </row>
        <row r="28851">
          <cell r="A28851" t="str">
            <v>534665-00N</v>
          </cell>
          <cell r="B28851" t="str">
            <v>85369012</v>
          </cell>
        </row>
        <row r="28852">
          <cell r="A28852" t="str">
            <v>552775-00</v>
          </cell>
          <cell r="B28852" t="str">
            <v>85369012</v>
          </cell>
        </row>
        <row r="28853">
          <cell r="A28853" t="str">
            <v>151.00050.005</v>
          </cell>
          <cell r="B28853" t="str">
            <v>85045020</v>
          </cell>
        </row>
        <row r="28854">
          <cell r="A28854" t="str">
            <v>132.01177.005</v>
          </cell>
          <cell r="B28854" t="str">
            <v>85045020</v>
          </cell>
        </row>
        <row r="28855">
          <cell r="A28855" t="str">
            <v>151.00549.015</v>
          </cell>
          <cell r="B28855" t="str">
            <v>85045020</v>
          </cell>
        </row>
        <row r="28856">
          <cell r="A28856" t="str">
            <v>201-29574-01</v>
          </cell>
          <cell r="B28856" t="str">
            <v>49111090</v>
          </cell>
        </row>
        <row r="28857">
          <cell r="A28857" t="str">
            <v>M477.00437.005</v>
          </cell>
          <cell r="B28857" t="str">
            <v>40169390</v>
          </cell>
        </row>
        <row r="28858">
          <cell r="A28858" t="str">
            <v>M484.00387.005</v>
          </cell>
          <cell r="B28858" t="str">
            <v>39211999</v>
          </cell>
        </row>
        <row r="28859">
          <cell r="A28859" t="str">
            <v>M484.00388.005</v>
          </cell>
          <cell r="B28859" t="str">
            <v>39211999</v>
          </cell>
        </row>
        <row r="28860">
          <cell r="A28860" t="str">
            <v>M484.00390.015</v>
          </cell>
          <cell r="B28860" t="str">
            <v>39211999</v>
          </cell>
        </row>
        <row r="28861">
          <cell r="A28861" t="str">
            <v>M355.00023.005L</v>
          </cell>
          <cell r="B28861" t="str">
            <v>85181011</v>
          </cell>
        </row>
        <row r="28862">
          <cell r="A28862" t="str">
            <v>M477.00432.005</v>
          </cell>
          <cell r="B28862" t="str">
            <v>40169390</v>
          </cell>
        </row>
        <row r="28863">
          <cell r="A28863" t="str">
            <v>M477.00433.005</v>
          </cell>
          <cell r="B28863" t="str">
            <v>40169390</v>
          </cell>
        </row>
        <row r="28864">
          <cell r="A28864" t="str">
            <v>M361.01363.005</v>
          </cell>
          <cell r="B28864" t="str">
            <v>85177040</v>
          </cell>
        </row>
        <row r="28865">
          <cell r="A28865" t="str">
            <v>M361.01364.005</v>
          </cell>
          <cell r="B28865" t="str">
            <v>85177040</v>
          </cell>
        </row>
        <row r="28866">
          <cell r="A28866" t="str">
            <v>M201.00003.125</v>
          </cell>
          <cell r="B28866" t="str">
            <v>85322400</v>
          </cell>
        </row>
        <row r="28867">
          <cell r="A28867" t="str">
            <v>M201.00321.025</v>
          </cell>
          <cell r="B28867" t="str">
            <v>85322400</v>
          </cell>
        </row>
        <row r="28868">
          <cell r="A28868" t="str">
            <v>M201.00506.015</v>
          </cell>
          <cell r="B28868" t="str">
            <v>85322400</v>
          </cell>
        </row>
        <row r="28869">
          <cell r="A28869" t="str">
            <v>M201.00538.015</v>
          </cell>
          <cell r="B28869" t="str">
            <v>85322400</v>
          </cell>
        </row>
        <row r="28870">
          <cell r="A28870" t="str">
            <v>520.03157.015AB</v>
          </cell>
          <cell r="B28870" t="str">
            <v>48191000</v>
          </cell>
        </row>
        <row r="28871">
          <cell r="A28871" t="str">
            <v>M202.00059.145</v>
          </cell>
          <cell r="B28871" t="str">
            <v>85322400</v>
          </cell>
        </row>
        <row r="28872">
          <cell r="A28872" t="str">
            <v>M202.00134.005</v>
          </cell>
          <cell r="B28872" t="str">
            <v>85322400</v>
          </cell>
        </row>
        <row r="28873">
          <cell r="A28873" t="str">
            <v>M202.01365.005</v>
          </cell>
          <cell r="B28873" t="str">
            <v>85322400</v>
          </cell>
        </row>
        <row r="28874">
          <cell r="A28874" t="str">
            <v>M203.00934.005</v>
          </cell>
          <cell r="B28874" t="str">
            <v>85322400</v>
          </cell>
        </row>
        <row r="28875">
          <cell r="A28875" t="str">
            <v>11-2149-02</v>
          </cell>
          <cell r="B28875" t="str">
            <v>85322400</v>
          </cell>
        </row>
        <row r="28876">
          <cell r="A28876" t="str">
            <v>11-3848-01</v>
          </cell>
          <cell r="B28876" t="str">
            <v>85322400</v>
          </cell>
        </row>
        <row r="28877">
          <cell r="A28877" t="str">
            <v>12-0871-01</v>
          </cell>
          <cell r="B28877" t="str">
            <v>85332100</v>
          </cell>
        </row>
        <row r="28878">
          <cell r="A28878" t="str">
            <v>12-0894-01</v>
          </cell>
          <cell r="B28878" t="str">
            <v>85332100</v>
          </cell>
        </row>
        <row r="28879">
          <cell r="A28879" t="str">
            <v>12-0941-02</v>
          </cell>
          <cell r="B28879" t="str">
            <v>85332100</v>
          </cell>
        </row>
        <row r="28880">
          <cell r="A28880" t="str">
            <v>12-1105-02</v>
          </cell>
          <cell r="B28880" t="str">
            <v>85332100</v>
          </cell>
        </row>
        <row r="28881">
          <cell r="A28881" t="str">
            <v>12-1167-01</v>
          </cell>
          <cell r="B28881" t="str">
            <v>85332100</v>
          </cell>
        </row>
        <row r="28882">
          <cell r="A28882" t="str">
            <v>12-1224-02</v>
          </cell>
          <cell r="B28882" t="str">
            <v>85332100</v>
          </cell>
        </row>
        <row r="28883">
          <cell r="A28883" t="str">
            <v>12-1546-02</v>
          </cell>
          <cell r="B28883" t="str">
            <v>85332100</v>
          </cell>
        </row>
        <row r="28884">
          <cell r="A28884" t="str">
            <v>12-1617-02</v>
          </cell>
          <cell r="B28884" t="str">
            <v>85332100</v>
          </cell>
        </row>
        <row r="28885">
          <cell r="A28885" t="str">
            <v>12-1622-02</v>
          </cell>
          <cell r="B28885" t="str">
            <v>85332100</v>
          </cell>
        </row>
        <row r="28886">
          <cell r="A28886" t="str">
            <v>12-1869-02</v>
          </cell>
          <cell r="B28886" t="str">
            <v>85332100</v>
          </cell>
        </row>
        <row r="28887">
          <cell r="A28887" t="str">
            <v>11-0997-02</v>
          </cell>
          <cell r="B28887" t="str">
            <v>85322400</v>
          </cell>
        </row>
        <row r="28888">
          <cell r="A28888" t="str">
            <v>11-100307-01</v>
          </cell>
          <cell r="B28888" t="str">
            <v>85322400</v>
          </cell>
        </row>
        <row r="28889">
          <cell r="A28889" t="str">
            <v>11-0796-01</v>
          </cell>
          <cell r="B28889" t="str">
            <v>85322400</v>
          </cell>
        </row>
        <row r="28890">
          <cell r="A28890" t="str">
            <v>11-0816-01</v>
          </cell>
          <cell r="B28890" t="str">
            <v>85322400</v>
          </cell>
        </row>
        <row r="28891">
          <cell r="A28891" t="str">
            <v>11-2043-01</v>
          </cell>
          <cell r="B28891" t="str">
            <v>85322400</v>
          </cell>
        </row>
        <row r="28892">
          <cell r="A28892" t="str">
            <v>11-3555-02</v>
          </cell>
          <cell r="B28892" t="str">
            <v>85322400</v>
          </cell>
        </row>
        <row r="28893">
          <cell r="A28893" t="str">
            <v>C204.00611.025</v>
          </cell>
          <cell r="B28893" t="str">
            <v>85322400</v>
          </cell>
        </row>
        <row r="28894">
          <cell r="A28894" t="str">
            <v>C207.00020.015</v>
          </cell>
          <cell r="B28894" t="str">
            <v>85322400</v>
          </cell>
        </row>
        <row r="28895">
          <cell r="A28895" t="str">
            <v>C203.00919.005</v>
          </cell>
          <cell r="B28895" t="str">
            <v>85322400</v>
          </cell>
        </row>
        <row r="28896">
          <cell r="A28896" t="str">
            <v>C205.00037.005</v>
          </cell>
          <cell r="B28896" t="str">
            <v>85322400</v>
          </cell>
        </row>
        <row r="28897">
          <cell r="A28897" t="str">
            <v>C255.00057.005</v>
          </cell>
          <cell r="B28897" t="str">
            <v>85332100</v>
          </cell>
        </row>
        <row r="28898">
          <cell r="A28898" t="str">
            <v>C264.00477.005</v>
          </cell>
          <cell r="B28898" t="str">
            <v>85332100</v>
          </cell>
        </row>
        <row r="28899">
          <cell r="A28899" t="str">
            <v>C263.00712.005</v>
          </cell>
          <cell r="B28899" t="str">
            <v>85332100</v>
          </cell>
        </row>
        <row r="28900">
          <cell r="A28900" t="str">
            <v>RES-00559</v>
          </cell>
          <cell r="B28900" t="str">
            <v>85332100</v>
          </cell>
        </row>
        <row r="28901">
          <cell r="A28901" t="str">
            <v>537242-00</v>
          </cell>
          <cell r="B28901" t="str">
            <v>85045020</v>
          </cell>
        </row>
        <row r="28902">
          <cell r="A28902" t="str">
            <v>AREC15333</v>
          </cell>
          <cell r="B28902" t="str">
            <v>85423900</v>
          </cell>
        </row>
        <row r="28903">
          <cell r="A28903" t="str">
            <v>UN32-02314-01</v>
          </cell>
          <cell r="B28903" t="str">
            <v>85411000</v>
          </cell>
        </row>
        <row r="28904">
          <cell r="A28904" t="str">
            <v>UN32-02399-01</v>
          </cell>
          <cell r="B28904" t="str">
            <v>85363010</v>
          </cell>
        </row>
        <row r="28905">
          <cell r="A28905" t="str">
            <v>UN35-02104-01</v>
          </cell>
          <cell r="B28905" t="str">
            <v>85322400</v>
          </cell>
        </row>
        <row r="28906">
          <cell r="A28906" t="str">
            <v>UN36-02140-01</v>
          </cell>
          <cell r="B28906" t="str">
            <v>85416000</v>
          </cell>
        </row>
        <row r="28907">
          <cell r="A28907" t="str">
            <v>UN40-00238-01A</v>
          </cell>
          <cell r="B28907" t="str">
            <v>85423900</v>
          </cell>
        </row>
        <row r="28908">
          <cell r="A28908" t="str">
            <v>UN40-02544-01A</v>
          </cell>
          <cell r="B28908" t="str">
            <v>85423900</v>
          </cell>
        </row>
        <row r="28909">
          <cell r="A28909" t="str">
            <v>262.00276.015</v>
          </cell>
          <cell r="B28909" t="str">
            <v>85332100</v>
          </cell>
        </row>
        <row r="28910">
          <cell r="A28910" t="str">
            <v>264.00408.005</v>
          </cell>
          <cell r="B28910" t="str">
            <v>85332100</v>
          </cell>
        </row>
        <row r="28911">
          <cell r="A28911" t="str">
            <v>203.00080.005</v>
          </cell>
          <cell r="B28911" t="str">
            <v>85322400</v>
          </cell>
        </row>
        <row r="28912">
          <cell r="A28912" t="str">
            <v>C261.00062.005</v>
          </cell>
          <cell r="B28912" t="str">
            <v>85332100</v>
          </cell>
        </row>
        <row r="28913">
          <cell r="A28913" t="str">
            <v>C261.01020.005</v>
          </cell>
          <cell r="B28913" t="str">
            <v>85332100</v>
          </cell>
        </row>
        <row r="28914">
          <cell r="A28914" t="str">
            <v>C261.01180.005</v>
          </cell>
          <cell r="B28914" t="str">
            <v>85332100</v>
          </cell>
        </row>
        <row r="28915">
          <cell r="A28915" t="str">
            <v>C262.00101.005</v>
          </cell>
          <cell r="B28915" t="str">
            <v>85332100</v>
          </cell>
        </row>
        <row r="28916">
          <cell r="A28916" t="str">
            <v>C261.00033.005</v>
          </cell>
          <cell r="B28916" t="str">
            <v>85332100</v>
          </cell>
        </row>
        <row r="28917">
          <cell r="A28917" t="str">
            <v>C261.00006.005</v>
          </cell>
          <cell r="B28917" t="str">
            <v>85332100</v>
          </cell>
        </row>
        <row r="28918">
          <cell r="A28918" t="str">
            <v>C261.01354.005</v>
          </cell>
          <cell r="B28918" t="str">
            <v>85332100</v>
          </cell>
        </row>
        <row r="28919">
          <cell r="A28919" t="str">
            <v>C255.00077.005</v>
          </cell>
          <cell r="B28919" t="str">
            <v>85332100</v>
          </cell>
        </row>
        <row r="28920">
          <cell r="A28920" t="str">
            <v>C261.00063.005</v>
          </cell>
          <cell r="B28920" t="str">
            <v>85332100</v>
          </cell>
        </row>
        <row r="28921">
          <cell r="A28921" t="str">
            <v>C261.00868.005</v>
          </cell>
          <cell r="B28921" t="str">
            <v>85332100</v>
          </cell>
        </row>
        <row r="28922">
          <cell r="A28922" t="str">
            <v>C261.00948.015</v>
          </cell>
          <cell r="B28922" t="str">
            <v>85332100</v>
          </cell>
        </row>
        <row r="28923">
          <cell r="A28923" t="str">
            <v>C253.00308.025</v>
          </cell>
          <cell r="B28923" t="str">
            <v>85332100</v>
          </cell>
        </row>
        <row r="28924">
          <cell r="A28924" t="str">
            <v>C132.01447.005</v>
          </cell>
          <cell r="B28924" t="str">
            <v>85045020</v>
          </cell>
        </row>
        <row r="28925">
          <cell r="A28925" t="str">
            <v>C261.00879.005</v>
          </cell>
          <cell r="B28925" t="str">
            <v>85332100</v>
          </cell>
        </row>
        <row r="28926">
          <cell r="A28926" t="str">
            <v>C261.00841.015</v>
          </cell>
          <cell r="B28926" t="str">
            <v>85332100</v>
          </cell>
        </row>
        <row r="28927">
          <cell r="A28927" t="str">
            <v>C251.00036.005</v>
          </cell>
          <cell r="B28927" t="str">
            <v>85332100</v>
          </cell>
        </row>
        <row r="28928">
          <cell r="A28928" t="str">
            <v>C252.00014.005</v>
          </cell>
          <cell r="B28928" t="str">
            <v>85332100</v>
          </cell>
        </row>
        <row r="28929">
          <cell r="A28929" t="str">
            <v>C261.01095.005</v>
          </cell>
          <cell r="B28929" t="str">
            <v>85332100</v>
          </cell>
        </row>
        <row r="28930">
          <cell r="A28930" t="str">
            <v>C251.00651.005</v>
          </cell>
          <cell r="B28930" t="str">
            <v>85332100</v>
          </cell>
        </row>
        <row r="28931">
          <cell r="A28931" t="str">
            <v>C263.00742.005</v>
          </cell>
          <cell r="B28931" t="str">
            <v>85332100</v>
          </cell>
        </row>
        <row r="28932">
          <cell r="A28932" t="str">
            <v>C263.01046.005</v>
          </cell>
          <cell r="B28932" t="str">
            <v>85332100</v>
          </cell>
        </row>
        <row r="28933">
          <cell r="A28933" t="str">
            <v>C261.01305.005</v>
          </cell>
          <cell r="B28933" t="str">
            <v>85332100</v>
          </cell>
        </row>
        <row r="28934">
          <cell r="A28934" t="str">
            <v>C263.01082.005</v>
          </cell>
          <cell r="B28934" t="str">
            <v>85332100</v>
          </cell>
        </row>
        <row r="28935">
          <cell r="A28935" t="str">
            <v>UB327-00493-04</v>
          </cell>
          <cell r="B28935" t="str">
            <v>85049020</v>
          </cell>
        </row>
        <row r="28936">
          <cell r="A28936" t="str">
            <v>332-10830-02</v>
          </cell>
          <cell r="B28936" t="str">
            <v>85044090</v>
          </cell>
        </row>
        <row r="28937">
          <cell r="A28937" t="str">
            <v>332-10834-01</v>
          </cell>
          <cell r="B28937" t="str">
            <v>85044090</v>
          </cell>
        </row>
        <row r="28938">
          <cell r="A28938" t="str">
            <v>332-11529-04</v>
          </cell>
          <cell r="B28938" t="str">
            <v>85044090</v>
          </cell>
        </row>
        <row r="28939">
          <cell r="A28939" t="str">
            <v>250-50038-02</v>
          </cell>
          <cell r="B28939" t="str">
            <v>48191000</v>
          </cell>
        </row>
        <row r="28940">
          <cell r="A28940" t="str">
            <v>250-50263-01</v>
          </cell>
          <cell r="B28940" t="str">
            <v>48191000</v>
          </cell>
        </row>
        <row r="28941">
          <cell r="A28941" t="str">
            <v>250-50079-01</v>
          </cell>
          <cell r="B28941" t="str">
            <v>48191000</v>
          </cell>
        </row>
        <row r="28942">
          <cell r="A28942" t="str">
            <v>251-11151-01-P</v>
          </cell>
          <cell r="B28942" t="str">
            <v>48239099</v>
          </cell>
        </row>
        <row r="28943">
          <cell r="A28943" t="str">
            <v>251-11151-01-S</v>
          </cell>
          <cell r="B28943" t="str">
            <v>48239099</v>
          </cell>
        </row>
        <row r="28944">
          <cell r="A28944" t="str">
            <v>251-11214-01-P</v>
          </cell>
          <cell r="B28944" t="str">
            <v>48239099</v>
          </cell>
        </row>
        <row r="28945">
          <cell r="A28945" t="str">
            <v>033.00424.005</v>
          </cell>
          <cell r="B28945" t="str">
            <v>85423900</v>
          </cell>
        </row>
        <row r="28946">
          <cell r="A28946" t="str">
            <v>131.00196.005</v>
          </cell>
          <cell r="B28946" t="str">
            <v>85045020</v>
          </cell>
        </row>
        <row r="28947">
          <cell r="A28947" t="str">
            <v>132.00057.G05</v>
          </cell>
          <cell r="B28947" t="str">
            <v>85045020</v>
          </cell>
        </row>
        <row r="28948">
          <cell r="A28948" t="str">
            <v>151.00314.005</v>
          </cell>
          <cell r="B28948" t="str">
            <v>85045020</v>
          </cell>
        </row>
        <row r="28949">
          <cell r="A28949" t="str">
            <v>092459A.103</v>
          </cell>
          <cell r="B28949" t="str">
            <v>85177099</v>
          </cell>
        </row>
        <row r="28950">
          <cell r="A28950" t="str">
            <v>280-50308-01</v>
          </cell>
          <cell r="B28950" t="str">
            <v>39269099</v>
          </cell>
        </row>
        <row r="28951">
          <cell r="A28951" t="str">
            <v>107-11397-01-A</v>
          </cell>
          <cell r="B28951" t="str">
            <v>39269099</v>
          </cell>
        </row>
        <row r="28952">
          <cell r="A28952" t="str">
            <v>M205.00015.005</v>
          </cell>
          <cell r="B28952" t="str">
            <v>85322400</v>
          </cell>
        </row>
        <row r="28953">
          <cell r="A28953" t="str">
            <v>520.03158.015AB</v>
          </cell>
          <cell r="B28953" t="str">
            <v>48191000</v>
          </cell>
        </row>
        <row r="28954">
          <cell r="A28954" t="str">
            <v>M207.00091.005</v>
          </cell>
          <cell r="B28954" t="str">
            <v>85322400</v>
          </cell>
        </row>
        <row r="28955">
          <cell r="A28955" t="str">
            <v>M207.00184.005</v>
          </cell>
          <cell r="B28955" t="str">
            <v>85322400</v>
          </cell>
        </row>
        <row r="28956">
          <cell r="A28956" t="str">
            <v>520.03159.015AB</v>
          </cell>
          <cell r="B28956" t="str">
            <v>48239099</v>
          </cell>
        </row>
        <row r="28957">
          <cell r="A28957" t="str">
            <v>M207.00193.005</v>
          </cell>
          <cell r="B28957" t="str">
            <v>85322400</v>
          </cell>
        </row>
        <row r="28958">
          <cell r="A28958" t="str">
            <v>527279-00</v>
          </cell>
          <cell r="B28958" t="str">
            <v>85332100</v>
          </cell>
        </row>
        <row r="28959">
          <cell r="A28959" t="str">
            <v>527320-00</v>
          </cell>
          <cell r="B28959" t="str">
            <v>85332100</v>
          </cell>
        </row>
        <row r="28960">
          <cell r="A28960" t="str">
            <v>527501-00</v>
          </cell>
          <cell r="B28960" t="str">
            <v>85332100</v>
          </cell>
        </row>
        <row r="28961">
          <cell r="A28961" t="str">
            <v>527542-00</v>
          </cell>
          <cell r="B28961" t="str">
            <v>85332100</v>
          </cell>
        </row>
        <row r="28962">
          <cell r="A28962" t="str">
            <v>527745-00</v>
          </cell>
          <cell r="B28962" t="str">
            <v>85332100</v>
          </cell>
        </row>
        <row r="28963">
          <cell r="A28963" t="str">
            <v>527782-00</v>
          </cell>
          <cell r="B28963" t="str">
            <v>85322400</v>
          </cell>
        </row>
        <row r="28964">
          <cell r="A28964" t="str">
            <v>528182-00</v>
          </cell>
          <cell r="B28964" t="str">
            <v>85322400</v>
          </cell>
        </row>
        <row r="28965">
          <cell r="A28965" t="str">
            <v>528222-00</v>
          </cell>
          <cell r="B28965" t="str">
            <v>85332100</v>
          </cell>
        </row>
        <row r="28966">
          <cell r="A28966" t="str">
            <v>529052-00</v>
          </cell>
          <cell r="B28966" t="str">
            <v>85332100</v>
          </cell>
        </row>
        <row r="28967">
          <cell r="A28967" t="str">
            <v>530166-00</v>
          </cell>
          <cell r="B28967" t="str">
            <v>85332100</v>
          </cell>
        </row>
        <row r="28968">
          <cell r="A28968" t="str">
            <v>530390-00</v>
          </cell>
          <cell r="B28968" t="str">
            <v>85332100</v>
          </cell>
        </row>
        <row r="28969">
          <cell r="A28969" t="str">
            <v>530555-00</v>
          </cell>
          <cell r="B28969" t="str">
            <v>85332100</v>
          </cell>
        </row>
        <row r="28970">
          <cell r="A28970" t="str">
            <v>531079-00</v>
          </cell>
          <cell r="B28970" t="str">
            <v>85332100</v>
          </cell>
        </row>
        <row r="28971">
          <cell r="A28971" t="str">
            <v>132.01019.005</v>
          </cell>
          <cell r="B28971" t="str">
            <v>85045020</v>
          </cell>
        </row>
        <row r="28972">
          <cell r="A28972" t="str">
            <v>C264.00005.005</v>
          </cell>
          <cell r="B28972" t="str">
            <v>85332100</v>
          </cell>
        </row>
        <row r="28973">
          <cell r="A28973" t="str">
            <v>C264.00272.005</v>
          </cell>
          <cell r="B28973" t="str">
            <v>85332100</v>
          </cell>
        </row>
        <row r="28974">
          <cell r="A28974" t="str">
            <v>C262.02074.005</v>
          </cell>
          <cell r="B28974" t="str">
            <v>85332100</v>
          </cell>
        </row>
        <row r="28975">
          <cell r="A28975" t="str">
            <v>36-0152-03</v>
          </cell>
          <cell r="B28975" t="str">
            <v>85045020</v>
          </cell>
        </row>
        <row r="28976">
          <cell r="A28976" t="str">
            <v>C151.00004.005</v>
          </cell>
          <cell r="B28976" t="str">
            <v>85045020</v>
          </cell>
        </row>
        <row r="28977">
          <cell r="A28977" t="str">
            <v>C182.00148.005</v>
          </cell>
          <cell r="B28977" t="str">
            <v>85365059</v>
          </cell>
        </row>
        <row r="28978">
          <cell r="A28978" t="str">
            <v>C182.00057.005</v>
          </cell>
          <cell r="B28978" t="str">
            <v>85365059</v>
          </cell>
        </row>
        <row r="28979">
          <cell r="A28979" t="str">
            <v>C262.01570.005</v>
          </cell>
          <cell r="B28979" t="str">
            <v>85332100</v>
          </cell>
        </row>
        <row r="28980">
          <cell r="A28980" t="str">
            <v>C252.00338.005</v>
          </cell>
          <cell r="B28980" t="str">
            <v>85332100</v>
          </cell>
        </row>
        <row r="28981">
          <cell r="A28981" t="str">
            <v>C251.00017.005</v>
          </cell>
          <cell r="B28981" t="str">
            <v>85332100</v>
          </cell>
        </row>
        <row r="28982">
          <cell r="A28982" t="str">
            <v>C252.00256.005</v>
          </cell>
          <cell r="B28982" t="str">
            <v>85332100</v>
          </cell>
        </row>
        <row r="28983">
          <cell r="A28983" t="str">
            <v>471-00013-01</v>
          </cell>
          <cell r="B28983" t="str">
            <v>39199099</v>
          </cell>
        </row>
        <row r="28984">
          <cell r="A28984" t="str">
            <v>12-0672</v>
          </cell>
          <cell r="B28984" t="str">
            <v>85332100</v>
          </cell>
        </row>
        <row r="28985">
          <cell r="A28985" t="str">
            <v>536123-00</v>
          </cell>
          <cell r="B28985" t="str">
            <v>85412100</v>
          </cell>
        </row>
        <row r="28986">
          <cell r="A28986" t="str">
            <v>CAP-00012</v>
          </cell>
          <cell r="B28986" t="str">
            <v>85322400</v>
          </cell>
        </row>
        <row r="28987">
          <cell r="A28987" t="str">
            <v>480.01954.005</v>
          </cell>
          <cell r="B28987" t="str">
            <v>76169990</v>
          </cell>
        </row>
        <row r="28988">
          <cell r="A28988" t="str">
            <v>480.01956.005</v>
          </cell>
          <cell r="B28988" t="str">
            <v>76169990</v>
          </cell>
        </row>
        <row r="28989">
          <cell r="A28989" t="str">
            <v>480.01957.005</v>
          </cell>
          <cell r="B28989" t="str">
            <v>76169990</v>
          </cell>
        </row>
        <row r="28990">
          <cell r="A28990" t="str">
            <v>480.01958.005</v>
          </cell>
          <cell r="B28990" t="str">
            <v>76169990</v>
          </cell>
        </row>
        <row r="28991">
          <cell r="A28991" t="str">
            <v>480.01959.005</v>
          </cell>
          <cell r="B28991" t="str">
            <v>76169990</v>
          </cell>
        </row>
        <row r="28992">
          <cell r="A28992" t="str">
            <v>480.01960.005</v>
          </cell>
          <cell r="B28992" t="str">
            <v>76169990</v>
          </cell>
        </row>
        <row r="28993">
          <cell r="A28993" t="str">
            <v>480.01961.005</v>
          </cell>
          <cell r="B28993" t="str">
            <v>76169990</v>
          </cell>
        </row>
        <row r="28994">
          <cell r="A28994" t="str">
            <v>480.01963.005</v>
          </cell>
          <cell r="B28994" t="str">
            <v>76169990</v>
          </cell>
        </row>
        <row r="28995">
          <cell r="A28995" t="str">
            <v>403-10255-01</v>
          </cell>
          <cell r="B28995" t="str">
            <v>85177040</v>
          </cell>
        </row>
        <row r="28996">
          <cell r="A28996" t="str">
            <v>403-10257-01</v>
          </cell>
          <cell r="B28996" t="str">
            <v>85177040</v>
          </cell>
        </row>
        <row r="28997">
          <cell r="A28997" t="str">
            <v>403-10259-01</v>
          </cell>
          <cell r="B28997" t="str">
            <v>85177040</v>
          </cell>
        </row>
        <row r="28998">
          <cell r="A28998" t="str">
            <v>403-10260-01</v>
          </cell>
          <cell r="B28998" t="str">
            <v>85177040</v>
          </cell>
        </row>
        <row r="28999">
          <cell r="A28999" t="str">
            <v>403-10261-01</v>
          </cell>
          <cell r="B28999" t="str">
            <v>85177040</v>
          </cell>
        </row>
        <row r="29000">
          <cell r="A29000" t="str">
            <v>403-10262-01</v>
          </cell>
          <cell r="B29000" t="str">
            <v>85177040</v>
          </cell>
        </row>
        <row r="29001">
          <cell r="A29001" t="str">
            <v>403-10270-01</v>
          </cell>
          <cell r="B29001" t="str">
            <v>85177040</v>
          </cell>
        </row>
        <row r="29002">
          <cell r="A29002" t="str">
            <v>382-10237-01</v>
          </cell>
          <cell r="B29002" t="str">
            <v>73181510</v>
          </cell>
        </row>
        <row r="29003">
          <cell r="A29003" t="str">
            <v>382-10238-01</v>
          </cell>
          <cell r="B29003" t="str">
            <v>73181510</v>
          </cell>
        </row>
        <row r="29004">
          <cell r="A29004" t="str">
            <v>382-10239-01</v>
          </cell>
          <cell r="B29004" t="str">
            <v>73181510</v>
          </cell>
        </row>
        <row r="29005">
          <cell r="A29005" t="str">
            <v>382-10256-01</v>
          </cell>
          <cell r="B29005" t="str">
            <v>73181510</v>
          </cell>
        </row>
        <row r="29006">
          <cell r="A29006" t="str">
            <v>800-42956-01</v>
          </cell>
          <cell r="B29006" t="str">
            <v>39269099</v>
          </cell>
        </row>
        <row r="29007">
          <cell r="A29007" t="str">
            <v>C263.00960.005</v>
          </cell>
          <cell r="B29007" t="str">
            <v>85332100</v>
          </cell>
        </row>
        <row r="29008">
          <cell r="A29008" t="str">
            <v>C503.00098.005</v>
          </cell>
          <cell r="B29008" t="str">
            <v>48219090</v>
          </cell>
        </row>
        <row r="29009">
          <cell r="A29009" t="str">
            <v>FAB-00828-03</v>
          </cell>
          <cell r="B29009" t="str">
            <v>85340030</v>
          </cell>
        </row>
        <row r="29010">
          <cell r="A29010" t="str">
            <v>FAB-00936-01</v>
          </cell>
          <cell r="B29010" t="str">
            <v>85340030</v>
          </cell>
        </row>
        <row r="29011">
          <cell r="A29011" t="str">
            <v>FAB-00937-01</v>
          </cell>
          <cell r="B29011" t="str">
            <v>85340030</v>
          </cell>
        </row>
        <row r="29012">
          <cell r="A29012" t="str">
            <v>IND-00262</v>
          </cell>
          <cell r="B29012" t="str">
            <v>85045020</v>
          </cell>
        </row>
        <row r="29013">
          <cell r="A29013" t="str">
            <v>FAB-00701-03</v>
          </cell>
          <cell r="B29013" t="str">
            <v>85340030</v>
          </cell>
        </row>
        <row r="29014">
          <cell r="A29014" t="str">
            <v>FAB-00702-05</v>
          </cell>
          <cell r="B29014" t="str">
            <v>85340030</v>
          </cell>
        </row>
        <row r="29015">
          <cell r="A29015" t="str">
            <v>FAB-00706-03</v>
          </cell>
          <cell r="B29015" t="str">
            <v>85340030</v>
          </cell>
        </row>
        <row r="29016">
          <cell r="A29016" t="str">
            <v>FAB-00780-01</v>
          </cell>
          <cell r="B29016" t="str">
            <v>85340030</v>
          </cell>
        </row>
        <row r="29017">
          <cell r="A29017" t="str">
            <v>FAB-00942-02</v>
          </cell>
          <cell r="B29017" t="str">
            <v>85340030</v>
          </cell>
        </row>
        <row r="29018">
          <cell r="A29018" t="str">
            <v>FAB-00781-01</v>
          </cell>
          <cell r="B29018" t="str">
            <v>85340030</v>
          </cell>
        </row>
        <row r="29019">
          <cell r="A29019" t="str">
            <v>CON-00776</v>
          </cell>
          <cell r="B29019" t="str">
            <v>85369099</v>
          </cell>
        </row>
        <row r="29020">
          <cell r="A29020" t="str">
            <v>FAB-00705-02</v>
          </cell>
          <cell r="B29020" t="str">
            <v>85340030</v>
          </cell>
        </row>
        <row r="29021">
          <cell r="A29021" t="str">
            <v>203.00927.005</v>
          </cell>
          <cell r="B29021" t="str">
            <v>85322400</v>
          </cell>
        </row>
        <row r="29022">
          <cell r="A29022" t="str">
            <v>12-1375-02</v>
          </cell>
          <cell r="B29022" t="str">
            <v>85332100</v>
          </cell>
        </row>
        <row r="29023">
          <cell r="A29023" t="str">
            <v>C261.00004.005</v>
          </cell>
          <cell r="B29023" t="str">
            <v>85332100</v>
          </cell>
        </row>
        <row r="29024">
          <cell r="A29024" t="str">
            <v>521818-121-00</v>
          </cell>
          <cell r="B29024" t="str">
            <v>85332100</v>
          </cell>
        </row>
        <row r="29025">
          <cell r="A29025" t="str">
            <v>521818-449-17</v>
          </cell>
          <cell r="B29025" t="str">
            <v>85332100</v>
          </cell>
        </row>
        <row r="29026">
          <cell r="A29026" t="str">
            <v>938-0500191</v>
          </cell>
          <cell r="B29026" t="str">
            <v>85332100</v>
          </cell>
        </row>
        <row r="29027">
          <cell r="A29027" t="str">
            <v>938X2200102</v>
          </cell>
          <cell r="B29027" t="str">
            <v>85332100</v>
          </cell>
        </row>
        <row r="29028">
          <cell r="A29028" t="str">
            <v>938X6030192</v>
          </cell>
          <cell r="B29028" t="str">
            <v>85332100</v>
          </cell>
        </row>
        <row r="29029">
          <cell r="A29029" t="str">
            <v>AREC02656</v>
          </cell>
          <cell r="B29029" t="str">
            <v>85332100</v>
          </cell>
        </row>
        <row r="29030">
          <cell r="A29030" t="str">
            <v>905-7303301</v>
          </cell>
          <cell r="B29030" t="str">
            <v>85423900</v>
          </cell>
        </row>
        <row r="29031">
          <cell r="A29031" t="str">
            <v>M224.00099.005</v>
          </cell>
          <cell r="B29031" t="str">
            <v>85322200</v>
          </cell>
        </row>
        <row r="29032">
          <cell r="A29032" t="str">
            <v>520.03160.015AB</v>
          </cell>
          <cell r="B29032" t="str">
            <v>48239099</v>
          </cell>
        </row>
        <row r="29033">
          <cell r="A29033" t="str">
            <v>M250.00104.025</v>
          </cell>
          <cell r="B29033" t="str">
            <v>85332100</v>
          </cell>
        </row>
        <row r="29034">
          <cell r="A29034" t="str">
            <v>M250.00106.035</v>
          </cell>
          <cell r="B29034" t="str">
            <v>85332100</v>
          </cell>
        </row>
        <row r="29035">
          <cell r="A29035" t="str">
            <v>M251.00018.015</v>
          </cell>
          <cell r="B29035" t="str">
            <v>85332100</v>
          </cell>
        </row>
        <row r="29036">
          <cell r="A29036" t="str">
            <v>M260.00028.005</v>
          </cell>
          <cell r="B29036" t="str">
            <v>85332100</v>
          </cell>
        </row>
        <row r="29037">
          <cell r="A29037" t="str">
            <v>M260.00030.005</v>
          </cell>
          <cell r="B29037" t="str">
            <v>85332100</v>
          </cell>
        </row>
        <row r="29038">
          <cell r="A29038" t="str">
            <v>M260.00045.005</v>
          </cell>
          <cell r="B29038" t="str">
            <v>85332100</v>
          </cell>
        </row>
        <row r="29039">
          <cell r="A29039" t="str">
            <v>M260.00058.005</v>
          </cell>
          <cell r="B29039" t="str">
            <v>85332100</v>
          </cell>
        </row>
        <row r="29040">
          <cell r="A29040" t="str">
            <v>M260.00098.005</v>
          </cell>
          <cell r="B29040" t="str">
            <v>85332100</v>
          </cell>
        </row>
        <row r="29041">
          <cell r="A29041" t="str">
            <v>M261.00026.005</v>
          </cell>
          <cell r="B29041" t="str">
            <v>85332100</v>
          </cell>
        </row>
        <row r="29042">
          <cell r="A29042" t="str">
            <v>M261.00062.005</v>
          </cell>
          <cell r="B29042" t="str">
            <v>85332100</v>
          </cell>
        </row>
        <row r="29043">
          <cell r="A29043" t="str">
            <v>M261.00063.005</v>
          </cell>
          <cell r="B29043" t="str">
            <v>85332100</v>
          </cell>
        </row>
        <row r="29044">
          <cell r="A29044" t="str">
            <v>M261.00832.005</v>
          </cell>
          <cell r="B29044" t="str">
            <v>85332100</v>
          </cell>
        </row>
        <row r="29045">
          <cell r="A29045" t="str">
            <v>M261.00847.015</v>
          </cell>
          <cell r="B29045" t="str">
            <v>85332100</v>
          </cell>
        </row>
        <row r="29046">
          <cell r="A29046" t="str">
            <v>M261.00872.005</v>
          </cell>
          <cell r="B29046" t="str">
            <v>85332100</v>
          </cell>
        </row>
        <row r="29047">
          <cell r="A29047" t="str">
            <v>700832-00</v>
          </cell>
          <cell r="B29047" t="str">
            <v>76169990</v>
          </cell>
        </row>
        <row r="29048">
          <cell r="A29048" t="str">
            <v>21011887400080A</v>
          </cell>
          <cell r="B29048" t="str">
            <v>73269099</v>
          </cell>
        </row>
        <row r="29049">
          <cell r="A29049" t="str">
            <v>M182.00320.005</v>
          </cell>
          <cell r="B29049" t="str">
            <v>85365059</v>
          </cell>
        </row>
        <row r="29050">
          <cell r="A29050" t="str">
            <v>M343.01141.005</v>
          </cell>
          <cell r="B29050" t="str">
            <v>85369012</v>
          </cell>
        </row>
        <row r="29051">
          <cell r="A29051" t="str">
            <v>M343.01142.005</v>
          </cell>
          <cell r="B29051" t="str">
            <v>85369012</v>
          </cell>
        </row>
        <row r="29052">
          <cell r="A29052" t="str">
            <v>M400.01058.005</v>
          </cell>
          <cell r="B29052" t="str">
            <v>76169990</v>
          </cell>
        </row>
        <row r="29053">
          <cell r="A29053" t="str">
            <v>M154.00395.005</v>
          </cell>
          <cell r="B29053" t="str">
            <v>85177099</v>
          </cell>
        </row>
        <row r="29054">
          <cell r="A29054" t="str">
            <v>M154.00505.005</v>
          </cell>
          <cell r="B29054" t="str">
            <v>85177099</v>
          </cell>
        </row>
        <row r="29055">
          <cell r="A29055" t="str">
            <v>401.01224.005</v>
          </cell>
          <cell r="B29055" t="str">
            <v>73181510</v>
          </cell>
        </row>
        <row r="29056">
          <cell r="A29056" t="str">
            <v>55-102771-01</v>
          </cell>
          <cell r="B29056" t="str">
            <v>48239099</v>
          </cell>
        </row>
        <row r="29057">
          <cell r="A29057" t="str">
            <v>55-102482-01</v>
          </cell>
          <cell r="B29057" t="str">
            <v>48239099</v>
          </cell>
        </row>
        <row r="29058">
          <cell r="A29058" t="str">
            <v>55-102483-01</v>
          </cell>
          <cell r="B29058" t="str">
            <v>48239099</v>
          </cell>
        </row>
        <row r="29059">
          <cell r="A29059" t="str">
            <v>55-102772-01</v>
          </cell>
          <cell r="B29059" t="str">
            <v>48191000</v>
          </cell>
        </row>
        <row r="29060">
          <cell r="A29060" t="str">
            <v>55-0711-01</v>
          </cell>
          <cell r="B29060" t="str">
            <v>39232199</v>
          </cell>
        </row>
        <row r="29061">
          <cell r="A29061" t="str">
            <v>502-00354-01</v>
          </cell>
          <cell r="B29061" t="str">
            <v>39232199</v>
          </cell>
        </row>
        <row r="29062">
          <cell r="A29062" t="str">
            <v>DIO-00100</v>
          </cell>
          <cell r="B29062" t="str">
            <v>85411000</v>
          </cell>
        </row>
        <row r="29063">
          <cell r="A29063" t="str">
            <v>TRN-00008</v>
          </cell>
          <cell r="B29063" t="str">
            <v>85412100</v>
          </cell>
        </row>
        <row r="29064">
          <cell r="A29064" t="str">
            <v>TRN-00127</v>
          </cell>
          <cell r="B29064" t="str">
            <v>85412100</v>
          </cell>
        </row>
        <row r="29065">
          <cell r="A29065" t="str">
            <v>IC-00026</v>
          </cell>
          <cell r="B29065" t="str">
            <v>85423900</v>
          </cell>
        </row>
        <row r="29066">
          <cell r="A29066" t="str">
            <v>IC-00798</v>
          </cell>
          <cell r="B29066" t="str">
            <v>85423900</v>
          </cell>
        </row>
        <row r="29067">
          <cell r="A29067" t="str">
            <v>IC-00878</v>
          </cell>
          <cell r="B29067" t="str">
            <v>85423900</v>
          </cell>
        </row>
        <row r="29068">
          <cell r="A29068" t="str">
            <v>IC-00905</v>
          </cell>
          <cell r="B29068" t="str">
            <v>85423900</v>
          </cell>
        </row>
        <row r="29069">
          <cell r="A29069" t="str">
            <v>IC-00998-01</v>
          </cell>
          <cell r="B29069" t="str">
            <v>85423900</v>
          </cell>
        </row>
        <row r="29070">
          <cell r="A29070" t="str">
            <v>PWR-00176</v>
          </cell>
          <cell r="B29070" t="str">
            <v>85423900</v>
          </cell>
        </row>
        <row r="29071">
          <cell r="A29071" t="str">
            <v>PWR-00177</v>
          </cell>
          <cell r="B29071" t="str">
            <v>85423900</v>
          </cell>
        </row>
        <row r="29072">
          <cell r="A29072" t="str">
            <v>AS32813880</v>
          </cell>
          <cell r="B29072" t="str">
            <v>85340030</v>
          </cell>
        </row>
        <row r="29073">
          <cell r="A29073" t="str">
            <v>308-50028-01</v>
          </cell>
          <cell r="B29073" t="str">
            <v>85068099</v>
          </cell>
        </row>
        <row r="29074">
          <cell r="A29074" t="str">
            <v>AREC12836</v>
          </cell>
          <cell r="B29074" t="str">
            <v>85416000</v>
          </cell>
        </row>
        <row r="29075">
          <cell r="A29075" t="str">
            <v>AREC14106</v>
          </cell>
          <cell r="B29075" t="str">
            <v>85416000</v>
          </cell>
        </row>
        <row r="29076">
          <cell r="A29076" t="str">
            <v>AREC10837</v>
          </cell>
          <cell r="B29076" t="str">
            <v>85414010</v>
          </cell>
        </row>
        <row r="29077">
          <cell r="A29077" t="str">
            <v>AREC12463</v>
          </cell>
          <cell r="B29077" t="str">
            <v>85414010</v>
          </cell>
        </row>
        <row r="29078">
          <cell r="A29078" t="str">
            <v>AS32805100</v>
          </cell>
          <cell r="B29078" t="str">
            <v>85340030</v>
          </cell>
        </row>
        <row r="29079">
          <cell r="A29079" t="str">
            <v>LP005204_A</v>
          </cell>
          <cell r="B29079" t="str">
            <v>85177029</v>
          </cell>
        </row>
        <row r="29080">
          <cell r="A29080" t="str">
            <v>480.01424.005.</v>
          </cell>
          <cell r="B29080" t="str">
            <v>28112290</v>
          </cell>
        </row>
        <row r="29081">
          <cell r="A29081" t="str">
            <v>P539222</v>
          </cell>
          <cell r="B29081" t="str">
            <v>85369099</v>
          </cell>
        </row>
        <row r="29082">
          <cell r="A29082" t="str">
            <v>P549839</v>
          </cell>
          <cell r="B29082" t="str">
            <v>85369099</v>
          </cell>
        </row>
        <row r="29083">
          <cell r="A29083" t="str">
            <v>092421A.102</v>
          </cell>
          <cell r="B29083" t="str">
            <v>74199999</v>
          </cell>
        </row>
        <row r="29084">
          <cell r="A29084" t="str">
            <v>092424A.102</v>
          </cell>
          <cell r="B29084" t="str">
            <v>74199999</v>
          </cell>
        </row>
        <row r="29085">
          <cell r="A29085" t="str">
            <v>987100B</v>
          </cell>
          <cell r="B29085" t="str">
            <v>85340030</v>
          </cell>
        </row>
        <row r="29086">
          <cell r="A29086" t="str">
            <v>P558738.01</v>
          </cell>
          <cell r="B29086" t="str">
            <v>48191000</v>
          </cell>
        </row>
        <row r="29087">
          <cell r="A29087" t="str">
            <v>P538386.01</v>
          </cell>
          <cell r="B29087" t="str">
            <v>48191000</v>
          </cell>
        </row>
        <row r="29088">
          <cell r="A29088" t="str">
            <v>P558753.01</v>
          </cell>
          <cell r="B29088" t="str">
            <v>39211999</v>
          </cell>
        </row>
        <row r="29089">
          <cell r="A29089" t="str">
            <v>P582624.01</v>
          </cell>
          <cell r="B29089" t="str">
            <v>39211999</v>
          </cell>
        </row>
        <row r="29090">
          <cell r="A29090" t="str">
            <v>P558747.01</v>
          </cell>
          <cell r="B29090" t="str">
            <v>39211999</v>
          </cell>
        </row>
        <row r="29091">
          <cell r="A29091" t="str">
            <v>P558750.01</v>
          </cell>
          <cell r="B29091" t="str">
            <v>39211999</v>
          </cell>
        </row>
        <row r="29092">
          <cell r="A29092" t="str">
            <v>P306005</v>
          </cell>
          <cell r="B29092" t="str">
            <v>39232199</v>
          </cell>
        </row>
        <row r="29093">
          <cell r="A29093" t="str">
            <v>987170A</v>
          </cell>
          <cell r="B29093" t="str">
            <v>85340030</v>
          </cell>
        </row>
        <row r="29094">
          <cell r="A29094" t="str">
            <v>996639B</v>
          </cell>
          <cell r="B29094" t="str">
            <v>85444223</v>
          </cell>
        </row>
        <row r="29095">
          <cell r="A29095" t="str">
            <v>P604930</v>
          </cell>
          <cell r="B29095" t="str">
            <v>48211090</v>
          </cell>
        </row>
        <row r="29096">
          <cell r="A29096" t="str">
            <v>836985A</v>
          </cell>
          <cell r="B29096" t="str">
            <v>76169990</v>
          </cell>
        </row>
        <row r="29097">
          <cell r="A29097" t="str">
            <v>343.01445.005</v>
          </cell>
          <cell r="B29097" t="str">
            <v>85369012</v>
          </cell>
        </row>
        <row r="29098">
          <cell r="A29098" t="str">
            <v>526.00327.005</v>
          </cell>
          <cell r="B29098" t="str">
            <v>39211999</v>
          </cell>
        </row>
        <row r="29099">
          <cell r="A29099" t="str">
            <v>406.00011.015</v>
          </cell>
          <cell r="B29099" t="str">
            <v>73181990</v>
          </cell>
        </row>
        <row r="29100">
          <cell r="A29100" t="str">
            <v>347.00034.005</v>
          </cell>
          <cell r="B29100" t="str">
            <v>85369012</v>
          </cell>
        </row>
        <row r="29101">
          <cell r="A29101" t="str">
            <v>343.01446.005</v>
          </cell>
          <cell r="B29101" t="str">
            <v>85369012</v>
          </cell>
        </row>
        <row r="29102">
          <cell r="A29102" t="str">
            <v>341.00383.005</v>
          </cell>
          <cell r="B29102" t="str">
            <v>85369012</v>
          </cell>
        </row>
        <row r="29103">
          <cell r="A29103" t="str">
            <v>138.00108.005</v>
          </cell>
          <cell r="B29103" t="str">
            <v>85043199</v>
          </cell>
        </row>
        <row r="29104">
          <cell r="A29104" t="str">
            <v>AREC05451</v>
          </cell>
          <cell r="B29104" t="str">
            <v>85332100</v>
          </cell>
        </row>
        <row r="29105">
          <cell r="A29105" t="str">
            <v>AREC05503</v>
          </cell>
          <cell r="B29105" t="str">
            <v>85332100</v>
          </cell>
        </row>
        <row r="29106">
          <cell r="A29106" t="str">
            <v>AREC05675</v>
          </cell>
          <cell r="B29106" t="str">
            <v>85332100</v>
          </cell>
        </row>
        <row r="29107">
          <cell r="A29107" t="str">
            <v>AREC05707</v>
          </cell>
          <cell r="B29107" t="str">
            <v>85332100</v>
          </cell>
        </row>
        <row r="29108">
          <cell r="A29108" t="str">
            <v>521575-001-00</v>
          </cell>
          <cell r="B29108" t="str">
            <v>85332100</v>
          </cell>
        </row>
        <row r="29109">
          <cell r="A29109" t="str">
            <v>939-5600501</v>
          </cell>
          <cell r="B29109" t="str">
            <v>85332100</v>
          </cell>
        </row>
        <row r="29110">
          <cell r="A29110" t="str">
            <v>940-2200101</v>
          </cell>
          <cell r="B29110" t="str">
            <v>85332100</v>
          </cell>
        </row>
        <row r="29111">
          <cell r="A29111" t="str">
            <v>547320-001-00</v>
          </cell>
          <cell r="B29111" t="str">
            <v>85322400</v>
          </cell>
        </row>
        <row r="29112">
          <cell r="A29112" t="str">
            <v>579333-011-00</v>
          </cell>
          <cell r="B29112" t="str">
            <v>85322400</v>
          </cell>
        </row>
        <row r="29113">
          <cell r="A29113" t="str">
            <v>595400-002-00</v>
          </cell>
          <cell r="B29113" t="str">
            <v>85322400</v>
          </cell>
        </row>
        <row r="29114">
          <cell r="A29114" t="str">
            <v>947-0472301</v>
          </cell>
          <cell r="B29114" t="str">
            <v>85322400</v>
          </cell>
        </row>
        <row r="29115">
          <cell r="A29115" t="str">
            <v>560297-00</v>
          </cell>
          <cell r="B29115" t="str">
            <v>85472000</v>
          </cell>
        </row>
        <row r="29116">
          <cell r="A29116" t="str">
            <v>547104-00</v>
          </cell>
          <cell r="B29116" t="str">
            <v>73269099</v>
          </cell>
        </row>
        <row r="29117">
          <cell r="A29117" t="str">
            <v>947-0902403</v>
          </cell>
          <cell r="B29117" t="str">
            <v>85322400</v>
          </cell>
        </row>
        <row r="29118">
          <cell r="A29118" t="str">
            <v>947-1002001</v>
          </cell>
          <cell r="B29118" t="str">
            <v>85322400</v>
          </cell>
        </row>
        <row r="29119">
          <cell r="A29119" t="str">
            <v>947-1012502</v>
          </cell>
          <cell r="B29119" t="str">
            <v>85322400</v>
          </cell>
        </row>
        <row r="29120">
          <cell r="A29120" t="str">
            <v>947-1021621</v>
          </cell>
          <cell r="B29120" t="str">
            <v>85322400</v>
          </cell>
        </row>
        <row r="29121">
          <cell r="A29121" t="str">
            <v>947-1040613</v>
          </cell>
          <cell r="B29121" t="str">
            <v>85322400</v>
          </cell>
        </row>
        <row r="29122">
          <cell r="A29122" t="str">
            <v>947-1050716</v>
          </cell>
          <cell r="B29122" t="str">
            <v>85322400</v>
          </cell>
        </row>
        <row r="29123">
          <cell r="A29123" t="str">
            <v>582344-002-00</v>
          </cell>
          <cell r="B29123" t="str">
            <v>85322400</v>
          </cell>
        </row>
        <row r="29124">
          <cell r="A29124" t="str">
            <v>948-0335301</v>
          </cell>
          <cell r="B29124" t="str">
            <v>85322400</v>
          </cell>
        </row>
        <row r="29125">
          <cell r="A29125" t="str">
            <v>948-1041618</v>
          </cell>
          <cell r="B29125" t="str">
            <v>85322400</v>
          </cell>
        </row>
        <row r="29126">
          <cell r="A29126" t="str">
            <v>948-1045621</v>
          </cell>
          <cell r="B29126" t="str">
            <v>85322400</v>
          </cell>
        </row>
        <row r="29127">
          <cell r="A29127" t="str">
            <v>948-1051622</v>
          </cell>
          <cell r="B29127" t="str">
            <v>85322400</v>
          </cell>
        </row>
        <row r="29128">
          <cell r="A29128" t="str">
            <v>341.00202.005</v>
          </cell>
          <cell r="B29128" t="str">
            <v>85369012</v>
          </cell>
        </row>
        <row r="29129">
          <cell r="A29129" t="str">
            <v>480.02250.005</v>
          </cell>
          <cell r="B29129" t="str">
            <v>39269059</v>
          </cell>
        </row>
        <row r="29130">
          <cell r="A29130" t="str">
            <v>AS12100310</v>
          </cell>
          <cell r="B29130" t="str">
            <v>85322400</v>
          </cell>
        </row>
        <row r="29131">
          <cell r="A29131" t="str">
            <v>308.03683.035</v>
          </cell>
          <cell r="B29131" t="str">
            <v>85340030</v>
          </cell>
        </row>
        <row r="29132">
          <cell r="A29132" t="str">
            <v>346.00040.005</v>
          </cell>
          <cell r="B29132" t="str">
            <v>85369012</v>
          </cell>
        </row>
        <row r="29133">
          <cell r="A29133" t="str">
            <v>107-50066-02</v>
          </cell>
          <cell r="B29133" t="str">
            <v>39269099</v>
          </cell>
        </row>
        <row r="29134">
          <cell r="A29134" t="str">
            <v>308.03330.005</v>
          </cell>
          <cell r="B29134" t="str">
            <v>85340030</v>
          </cell>
        </row>
        <row r="29135">
          <cell r="A29135" t="str">
            <v>531263-00</v>
          </cell>
          <cell r="B29135" t="str">
            <v>85045020</v>
          </cell>
        </row>
        <row r="29136">
          <cell r="A29136" t="str">
            <v>102.00242.015</v>
          </cell>
          <cell r="B29136" t="str">
            <v>85412100</v>
          </cell>
        </row>
        <row r="29137">
          <cell r="A29137" t="str">
            <v>104.00654.005</v>
          </cell>
          <cell r="B29137" t="str">
            <v>85412100</v>
          </cell>
        </row>
        <row r="29138">
          <cell r="A29138" t="str">
            <v>280-13789-01</v>
          </cell>
          <cell r="B29138" t="str">
            <v>39269099</v>
          </cell>
        </row>
        <row r="29139">
          <cell r="A29139" t="str">
            <v>280-13876-02</v>
          </cell>
          <cell r="B29139" t="str">
            <v>39269099</v>
          </cell>
        </row>
        <row r="29140">
          <cell r="A29140" t="str">
            <v>280-13995-01</v>
          </cell>
          <cell r="B29140" t="str">
            <v>39269099</v>
          </cell>
        </row>
        <row r="29141">
          <cell r="A29141" t="str">
            <v>280-13996-01</v>
          </cell>
          <cell r="B29141" t="str">
            <v>39269099</v>
          </cell>
        </row>
        <row r="29142">
          <cell r="A29142" t="str">
            <v>400.00443.005</v>
          </cell>
          <cell r="B29142" t="str">
            <v>76169990</v>
          </cell>
        </row>
        <row r="29143">
          <cell r="A29143" t="str">
            <v>400.00445.005</v>
          </cell>
          <cell r="B29143" t="str">
            <v>76169990</v>
          </cell>
        </row>
        <row r="29144">
          <cell r="A29144" t="str">
            <v>480.02051.005</v>
          </cell>
          <cell r="B29144" t="str">
            <v>76169990</v>
          </cell>
        </row>
        <row r="29145">
          <cell r="A29145" t="str">
            <v>204-0620000</v>
          </cell>
          <cell r="B29145" t="str">
            <v>85365059</v>
          </cell>
        </row>
        <row r="29146">
          <cell r="A29146" t="str">
            <v>596776-017-00</v>
          </cell>
          <cell r="B29146" t="str">
            <v>85423900</v>
          </cell>
        </row>
        <row r="29147">
          <cell r="A29147" t="str">
            <v>905-6220801</v>
          </cell>
          <cell r="B29147" t="str">
            <v>85423900</v>
          </cell>
        </row>
        <row r="29148">
          <cell r="A29148" t="str">
            <v>619027-002-00</v>
          </cell>
          <cell r="B29148" t="str">
            <v>85044090</v>
          </cell>
        </row>
        <row r="29149">
          <cell r="A29149" t="str">
            <v>619097-003-00</v>
          </cell>
          <cell r="B29149" t="str">
            <v>85444213</v>
          </cell>
        </row>
        <row r="29150">
          <cell r="A29150" t="str">
            <v>596320-001-00</v>
          </cell>
          <cell r="B29150" t="str">
            <v>85369012</v>
          </cell>
        </row>
        <row r="29151">
          <cell r="A29151" t="str">
            <v>CON-00875</v>
          </cell>
          <cell r="B29151" t="str">
            <v>85369099</v>
          </cell>
        </row>
        <row r="29152">
          <cell r="A29152" t="str">
            <v>CON-01192</v>
          </cell>
          <cell r="B29152" t="str">
            <v>85369099</v>
          </cell>
        </row>
        <row r="29153">
          <cell r="A29153" t="str">
            <v>107-11724-01</v>
          </cell>
          <cell r="B29153" t="str">
            <v>39269099</v>
          </cell>
        </row>
        <row r="29154">
          <cell r="A29154" t="str">
            <v>PRG-00102-01</v>
          </cell>
          <cell r="B29154" t="str">
            <v>85423900</v>
          </cell>
        </row>
        <row r="29155">
          <cell r="A29155" t="str">
            <v>PRG-00125-01</v>
          </cell>
          <cell r="B29155" t="str">
            <v>85423900</v>
          </cell>
        </row>
        <row r="29156">
          <cell r="A29156" t="str">
            <v>AS407-02-382</v>
          </cell>
          <cell r="B29156" t="str">
            <v>39211999</v>
          </cell>
        </row>
        <row r="29157">
          <cell r="A29157" t="str">
            <v>FUSE-00139</v>
          </cell>
          <cell r="B29157" t="str">
            <v>85361019</v>
          </cell>
        </row>
        <row r="29158">
          <cell r="A29158" t="str">
            <v>IC-00304</v>
          </cell>
          <cell r="B29158" t="str">
            <v>85423900</v>
          </cell>
        </row>
        <row r="29159">
          <cell r="A29159" t="str">
            <v>321-00028-01</v>
          </cell>
          <cell r="B29159" t="str">
            <v>85444213</v>
          </cell>
        </row>
        <row r="29160">
          <cell r="A29160" t="str">
            <v>321-00029-01</v>
          </cell>
          <cell r="B29160" t="str">
            <v>85444213</v>
          </cell>
        </row>
        <row r="29161">
          <cell r="A29161" t="str">
            <v>321-00030-01</v>
          </cell>
          <cell r="B29161" t="str">
            <v>85444213</v>
          </cell>
        </row>
        <row r="29162">
          <cell r="A29162" t="str">
            <v>321-00031-01</v>
          </cell>
          <cell r="B29162" t="str">
            <v>85444213</v>
          </cell>
        </row>
        <row r="29163">
          <cell r="A29163" t="str">
            <v>321-00033-01</v>
          </cell>
          <cell r="B29163" t="str">
            <v>85444213</v>
          </cell>
        </row>
        <row r="29164">
          <cell r="A29164" t="str">
            <v>441.01036.005AB</v>
          </cell>
          <cell r="B29164" t="str">
            <v>39269099</v>
          </cell>
        </row>
        <row r="29165">
          <cell r="A29165" t="str">
            <v>800-42957-01</v>
          </cell>
          <cell r="B29165" t="str">
            <v>39269099</v>
          </cell>
        </row>
        <row r="29166">
          <cell r="A29166" t="str">
            <v>432.00825.005</v>
          </cell>
          <cell r="B29166" t="str">
            <v>74199999</v>
          </cell>
        </row>
        <row r="29167">
          <cell r="A29167" t="str">
            <v>432.00826.005</v>
          </cell>
          <cell r="B29167" t="str">
            <v>73269099</v>
          </cell>
        </row>
        <row r="29168">
          <cell r="A29168" t="str">
            <v>426.02006.005</v>
          </cell>
          <cell r="B29168" t="str">
            <v>73269099</v>
          </cell>
        </row>
        <row r="29169">
          <cell r="A29169" t="str">
            <v>432.00683.005</v>
          </cell>
          <cell r="B29169" t="str">
            <v>74199999</v>
          </cell>
        </row>
        <row r="29170">
          <cell r="A29170" t="str">
            <v>432.00597.005</v>
          </cell>
          <cell r="B29170" t="str">
            <v>74199999</v>
          </cell>
        </row>
        <row r="29171">
          <cell r="A29171" t="str">
            <v>432.00678.005</v>
          </cell>
          <cell r="B29171" t="str">
            <v>74199999</v>
          </cell>
        </row>
        <row r="29172">
          <cell r="A29172" t="str">
            <v>432.00599.005</v>
          </cell>
          <cell r="B29172" t="str">
            <v>74199999</v>
          </cell>
        </row>
        <row r="29173">
          <cell r="A29173" t="str">
            <v>C503.01466.015</v>
          </cell>
          <cell r="B29173" t="str">
            <v>39199099</v>
          </cell>
        </row>
        <row r="29174">
          <cell r="A29174" t="str">
            <v>C500.02297.025</v>
          </cell>
          <cell r="B29174" t="str">
            <v>39199099</v>
          </cell>
        </row>
        <row r="29175">
          <cell r="A29175" t="str">
            <v>C522.00842.005</v>
          </cell>
          <cell r="B29175" t="str">
            <v>48239099</v>
          </cell>
        </row>
        <row r="29176">
          <cell r="A29176" t="str">
            <v>C520.02099.005</v>
          </cell>
          <cell r="B29176" t="str">
            <v>48191000</v>
          </cell>
        </row>
        <row r="29177">
          <cell r="A29177" t="str">
            <v>C520.02102.005</v>
          </cell>
          <cell r="B29177" t="str">
            <v>48191000</v>
          </cell>
        </row>
        <row r="29178">
          <cell r="A29178" t="str">
            <v>C510.00982.005</v>
          </cell>
          <cell r="B29178" t="str">
            <v>39232199</v>
          </cell>
        </row>
        <row r="29179">
          <cell r="A29179" t="str">
            <v>55-1246-01</v>
          </cell>
          <cell r="B29179" t="str">
            <v>39232199</v>
          </cell>
        </row>
        <row r="29180">
          <cell r="A29180" t="str">
            <v>C477.00148.005</v>
          </cell>
          <cell r="B29180" t="str">
            <v>40169390</v>
          </cell>
        </row>
        <row r="29181">
          <cell r="A29181" t="str">
            <v>C477.00166.005</v>
          </cell>
          <cell r="B29181" t="str">
            <v>40169390</v>
          </cell>
        </row>
        <row r="29182">
          <cell r="A29182" t="str">
            <v>987391X1</v>
          </cell>
          <cell r="B29182" t="str">
            <v>85340030</v>
          </cell>
        </row>
        <row r="29183">
          <cell r="A29183" t="str">
            <v>503.01328.015</v>
          </cell>
          <cell r="B29183" t="str">
            <v>48219090</v>
          </cell>
        </row>
        <row r="29184">
          <cell r="A29184" t="str">
            <v>12-2206-02</v>
          </cell>
          <cell r="B29184" t="str">
            <v>85332100</v>
          </cell>
        </row>
        <row r="29185">
          <cell r="A29185" t="str">
            <v>432.01650.005</v>
          </cell>
          <cell r="B29185" t="str">
            <v>74199999</v>
          </cell>
        </row>
        <row r="29186">
          <cell r="A29186" t="str">
            <v>117.00076.005</v>
          </cell>
          <cell r="B29186" t="str">
            <v>85411000</v>
          </cell>
        </row>
        <row r="29187">
          <cell r="A29187" t="str">
            <v>112.00377.015</v>
          </cell>
          <cell r="B29187" t="str">
            <v>85411000</v>
          </cell>
        </row>
        <row r="29188">
          <cell r="A29188" t="str">
            <v>104.00598.005</v>
          </cell>
          <cell r="B29188" t="str">
            <v>85412100</v>
          </cell>
        </row>
        <row r="29189">
          <cell r="A29189" t="str">
            <v>C263.01090.005</v>
          </cell>
          <cell r="B29189" t="str">
            <v>85332100</v>
          </cell>
        </row>
        <row r="29190">
          <cell r="A29190" t="str">
            <v>948-2705102</v>
          </cell>
          <cell r="B29190" t="str">
            <v>85322400</v>
          </cell>
        </row>
        <row r="29191">
          <cell r="A29191" t="str">
            <v>948-3005504</v>
          </cell>
          <cell r="B29191" t="str">
            <v>85322400</v>
          </cell>
        </row>
        <row r="29192">
          <cell r="A29192" t="str">
            <v>AREC06023</v>
          </cell>
          <cell r="B29192" t="str">
            <v>85322400</v>
          </cell>
        </row>
        <row r="29193">
          <cell r="A29193" t="str">
            <v>AREC06099</v>
          </cell>
          <cell r="B29193" t="str">
            <v>85322400</v>
          </cell>
        </row>
        <row r="29194">
          <cell r="A29194" t="str">
            <v>AREC13245</v>
          </cell>
          <cell r="B29194" t="str">
            <v>85322400</v>
          </cell>
        </row>
        <row r="29195">
          <cell r="A29195" t="str">
            <v>AREC14024</v>
          </cell>
          <cell r="B29195" t="str">
            <v>85322400</v>
          </cell>
        </row>
        <row r="29196">
          <cell r="A29196" t="str">
            <v>950-2261610</v>
          </cell>
          <cell r="B29196" t="str">
            <v>85322400</v>
          </cell>
        </row>
        <row r="29197">
          <cell r="A29197" t="str">
            <v>951-1062611</v>
          </cell>
          <cell r="B29197" t="str">
            <v>85322400</v>
          </cell>
        </row>
        <row r="29198">
          <cell r="A29198" t="str">
            <v>UB35-02101-01</v>
          </cell>
          <cell r="B29198" t="str">
            <v>85322400</v>
          </cell>
        </row>
        <row r="29199">
          <cell r="A29199" t="str">
            <v>UB35-02500-01</v>
          </cell>
          <cell r="B29199" t="str">
            <v>85322400</v>
          </cell>
        </row>
        <row r="29200">
          <cell r="A29200" t="str">
            <v>UB35-00526-01</v>
          </cell>
          <cell r="B29200" t="str">
            <v>85322400</v>
          </cell>
        </row>
        <row r="29201">
          <cell r="A29201" t="str">
            <v>UN35-02010-01A</v>
          </cell>
          <cell r="B29201" t="str">
            <v>85322400</v>
          </cell>
        </row>
        <row r="29202">
          <cell r="A29202" t="str">
            <v>UB35-00444-01</v>
          </cell>
          <cell r="B29202" t="str">
            <v>85322400</v>
          </cell>
        </row>
        <row r="29203">
          <cell r="A29203" t="str">
            <v>UB35-02356-01</v>
          </cell>
          <cell r="B29203" t="str">
            <v>85322400</v>
          </cell>
        </row>
        <row r="29204">
          <cell r="A29204" t="str">
            <v>UN35-00609-01</v>
          </cell>
          <cell r="B29204" t="str">
            <v>85322400</v>
          </cell>
        </row>
        <row r="29205">
          <cell r="A29205" t="str">
            <v>UB35-02177-01</v>
          </cell>
          <cell r="B29205" t="str">
            <v>85322400</v>
          </cell>
        </row>
        <row r="29206">
          <cell r="A29206" t="str">
            <v>UB35-02545-01</v>
          </cell>
          <cell r="B29206" t="str">
            <v>85322400</v>
          </cell>
        </row>
        <row r="29207">
          <cell r="A29207" t="str">
            <v>UN35-00533-01</v>
          </cell>
          <cell r="B29207" t="str">
            <v>85322400</v>
          </cell>
        </row>
        <row r="29208">
          <cell r="A29208" t="str">
            <v>UB35-02294-01</v>
          </cell>
          <cell r="B29208" t="str">
            <v>85322400</v>
          </cell>
        </row>
        <row r="29209">
          <cell r="A29209" t="str">
            <v>UN35-00493-01B</v>
          </cell>
          <cell r="B29209" t="str">
            <v>85322400</v>
          </cell>
        </row>
        <row r="29210">
          <cell r="A29210" t="str">
            <v>UN35-00664-01B</v>
          </cell>
          <cell r="B29210" t="str">
            <v>85322400</v>
          </cell>
        </row>
        <row r="29211">
          <cell r="A29211" t="str">
            <v>UN35-02448-01A</v>
          </cell>
          <cell r="B29211" t="str">
            <v>85322400</v>
          </cell>
        </row>
        <row r="29212">
          <cell r="A29212" t="str">
            <v>UN35-00603-01D</v>
          </cell>
          <cell r="B29212" t="str">
            <v>85322400</v>
          </cell>
        </row>
        <row r="29213">
          <cell r="A29213" t="str">
            <v>480.01591.005</v>
          </cell>
          <cell r="B29213" t="str">
            <v>39269059</v>
          </cell>
        </row>
        <row r="29214">
          <cell r="A29214" t="str">
            <v>293-50003-01</v>
          </cell>
          <cell r="B29214" t="str">
            <v>85051900</v>
          </cell>
        </row>
        <row r="29215">
          <cell r="A29215" t="str">
            <v>400.01168.015</v>
          </cell>
          <cell r="B29215" t="str">
            <v>76169990</v>
          </cell>
        </row>
        <row r="29216">
          <cell r="A29216" t="str">
            <v>400.01190.015</v>
          </cell>
          <cell r="B29216" t="str">
            <v>76169990</v>
          </cell>
        </row>
        <row r="29217">
          <cell r="A29217" t="str">
            <v>557651-00</v>
          </cell>
          <cell r="B29217" t="str">
            <v>73181510</v>
          </cell>
        </row>
        <row r="29218">
          <cell r="A29218" t="str">
            <v>700182-00</v>
          </cell>
          <cell r="B29218" t="str">
            <v>85423900</v>
          </cell>
        </row>
        <row r="29219">
          <cell r="A29219" t="str">
            <v>560406-00</v>
          </cell>
          <cell r="B29219" t="str">
            <v>85414010</v>
          </cell>
        </row>
        <row r="29220">
          <cell r="A29220" t="str">
            <v>245-4140501</v>
          </cell>
          <cell r="B29220" t="str">
            <v>73181510</v>
          </cell>
        </row>
        <row r="29221">
          <cell r="A29221" t="str">
            <v>169-4220310</v>
          </cell>
          <cell r="B29221" t="str">
            <v>85369012</v>
          </cell>
        </row>
        <row r="29222">
          <cell r="A29222" t="str">
            <v>21-1288-02</v>
          </cell>
          <cell r="B29222" t="str">
            <v>85177099</v>
          </cell>
        </row>
        <row r="29223">
          <cell r="A29223" t="str">
            <v>471-4033938-01</v>
          </cell>
          <cell r="B29223" t="str">
            <v>39199099</v>
          </cell>
        </row>
        <row r="29224">
          <cell r="A29224" t="str">
            <v>471-100542-01</v>
          </cell>
          <cell r="B29224" t="str">
            <v>39199099</v>
          </cell>
        </row>
        <row r="29225">
          <cell r="A29225" t="str">
            <v>C344.00201.005</v>
          </cell>
          <cell r="B29225" t="str">
            <v>85369099</v>
          </cell>
        </row>
        <row r="29226">
          <cell r="A29226" t="str">
            <v>C503.00092.005</v>
          </cell>
          <cell r="B29226" t="str">
            <v>48219090</v>
          </cell>
        </row>
        <row r="29227">
          <cell r="A29227" t="str">
            <v>079.00122.005</v>
          </cell>
          <cell r="B29227" t="str">
            <v>85423900</v>
          </cell>
        </row>
        <row r="29228">
          <cell r="A29228" t="str">
            <v>547772-00</v>
          </cell>
          <cell r="B29228" t="str">
            <v>85045020</v>
          </cell>
        </row>
        <row r="29229">
          <cell r="A29229" t="str">
            <v>504-9J45402</v>
          </cell>
          <cell r="B29229" t="str">
            <v>49111090</v>
          </cell>
        </row>
        <row r="29230">
          <cell r="A29230" t="str">
            <v>800-105456-01</v>
          </cell>
          <cell r="B29230" t="str">
            <v>73269099</v>
          </cell>
        </row>
        <row r="29231">
          <cell r="A29231" t="str">
            <v>800-47860-01</v>
          </cell>
          <cell r="B29231" t="str">
            <v>73269099</v>
          </cell>
        </row>
        <row r="29232">
          <cell r="A29232" t="str">
            <v>306-13J443B</v>
          </cell>
          <cell r="B29232" t="str">
            <v>73269099</v>
          </cell>
        </row>
        <row r="29233">
          <cell r="A29233" t="str">
            <v>306-3J4430B</v>
          </cell>
          <cell r="B29233" t="str">
            <v>73269099</v>
          </cell>
        </row>
        <row r="29234">
          <cell r="A29234" t="str">
            <v>306-834360A</v>
          </cell>
          <cell r="B29234" t="str">
            <v>73269099</v>
          </cell>
        </row>
        <row r="29235">
          <cell r="A29235" t="str">
            <v>315-13J442B</v>
          </cell>
          <cell r="B29235" t="str">
            <v>73269099</v>
          </cell>
        </row>
        <row r="29236">
          <cell r="A29236" t="str">
            <v>315-13J443B</v>
          </cell>
          <cell r="B29236" t="str">
            <v>73269099</v>
          </cell>
        </row>
        <row r="29237">
          <cell r="A29237" t="str">
            <v>315-3J4430B</v>
          </cell>
          <cell r="B29237" t="str">
            <v>73269099</v>
          </cell>
        </row>
        <row r="29238">
          <cell r="A29238" t="str">
            <v>315-834360C</v>
          </cell>
          <cell r="B29238" t="str">
            <v>73269099</v>
          </cell>
        </row>
        <row r="29239">
          <cell r="A29239" t="str">
            <v>593.00169.015</v>
          </cell>
          <cell r="B29239" t="str">
            <v>27101943</v>
          </cell>
        </row>
        <row r="29240">
          <cell r="A29240" t="str">
            <v>C170.00106.005</v>
          </cell>
          <cell r="B29240" t="str">
            <v>85363010</v>
          </cell>
        </row>
        <row r="29241">
          <cell r="A29241" t="str">
            <v>906-0290451</v>
          </cell>
          <cell r="B29241" t="str">
            <v>85291099</v>
          </cell>
        </row>
        <row r="29242">
          <cell r="A29242" t="str">
            <v>906-0290452</v>
          </cell>
          <cell r="B29242" t="str">
            <v>85291099</v>
          </cell>
        </row>
        <row r="29243">
          <cell r="A29243" t="str">
            <v>620.05203.005</v>
          </cell>
          <cell r="B29243" t="str">
            <v>73269099</v>
          </cell>
        </row>
        <row r="29244">
          <cell r="A29244" t="str">
            <v>926-1140041</v>
          </cell>
          <cell r="B29244" t="str">
            <v>85411000</v>
          </cell>
        </row>
        <row r="29245">
          <cell r="A29245" t="str">
            <v>C308.02489.035</v>
          </cell>
          <cell r="B29245" t="str">
            <v>85340030</v>
          </cell>
        </row>
        <row r="29246">
          <cell r="A29246" t="str">
            <v>ARCT05555</v>
          </cell>
          <cell r="B29246" t="str">
            <v>85340030</v>
          </cell>
        </row>
        <row r="29247">
          <cell r="A29247" t="str">
            <v>C029.00517.005</v>
          </cell>
          <cell r="B29247" t="str">
            <v>85423900</v>
          </cell>
        </row>
        <row r="29248">
          <cell r="A29248" t="str">
            <v>210129715020002</v>
          </cell>
          <cell r="B29248" t="str">
            <v>73269099</v>
          </cell>
        </row>
        <row r="29249">
          <cell r="A29249" t="str">
            <v>210129715020102</v>
          </cell>
          <cell r="B29249" t="str">
            <v>73269099</v>
          </cell>
        </row>
        <row r="29250">
          <cell r="A29250" t="str">
            <v>17-14751-02</v>
          </cell>
          <cell r="B29250" t="str">
            <v>85423900</v>
          </cell>
        </row>
        <row r="29251">
          <cell r="A29251" t="str">
            <v>210120810010102</v>
          </cell>
          <cell r="B29251" t="str">
            <v>73269099</v>
          </cell>
        </row>
        <row r="29252">
          <cell r="A29252" t="str">
            <v>210128255020103</v>
          </cell>
          <cell r="B29252" t="str">
            <v>73269099</v>
          </cell>
        </row>
        <row r="29253">
          <cell r="A29253" t="str">
            <v>210128562000005</v>
          </cell>
          <cell r="B29253" t="str">
            <v>73269099</v>
          </cell>
        </row>
        <row r="29254">
          <cell r="A29254" t="str">
            <v>ARMP10948</v>
          </cell>
          <cell r="B29254" t="str">
            <v>73269099</v>
          </cell>
        </row>
        <row r="29255">
          <cell r="A29255" t="str">
            <v>306-13J442B</v>
          </cell>
          <cell r="B29255" t="str">
            <v>73269099</v>
          </cell>
        </row>
        <row r="29256">
          <cell r="A29256" t="str">
            <v>545391-00</v>
          </cell>
          <cell r="B29256" t="str">
            <v>73181510</v>
          </cell>
        </row>
        <row r="29257">
          <cell r="A29257" t="str">
            <v>307.02034.005</v>
          </cell>
          <cell r="B29257" t="str">
            <v>85340030</v>
          </cell>
        </row>
        <row r="29258">
          <cell r="A29258" t="str">
            <v>553245-00</v>
          </cell>
          <cell r="B29258" t="str">
            <v>85045020</v>
          </cell>
        </row>
        <row r="29259">
          <cell r="A29259" t="str">
            <v>ARMP10210</v>
          </cell>
          <cell r="B29259" t="str">
            <v>73269099</v>
          </cell>
        </row>
        <row r="29260">
          <cell r="A29260" t="str">
            <v>ARMP10208</v>
          </cell>
          <cell r="B29260" t="str">
            <v>73269099</v>
          </cell>
        </row>
        <row r="29261">
          <cell r="A29261" t="str">
            <v>ARMP11040</v>
          </cell>
          <cell r="B29261" t="str">
            <v>39269099</v>
          </cell>
        </row>
        <row r="29262">
          <cell r="A29262" t="str">
            <v>ARMP11044</v>
          </cell>
          <cell r="B29262" t="str">
            <v>39269099</v>
          </cell>
        </row>
        <row r="29263">
          <cell r="A29263" t="str">
            <v>ARCT05887</v>
          </cell>
          <cell r="B29263" t="str">
            <v>39269099</v>
          </cell>
        </row>
        <row r="29264">
          <cell r="A29264" t="str">
            <v>307.02021.005</v>
          </cell>
          <cell r="B29264" t="str">
            <v>85340030</v>
          </cell>
        </row>
        <row r="29265">
          <cell r="A29265" t="str">
            <v>TEST-00003-01</v>
          </cell>
          <cell r="B29265" t="str">
            <v>85332100</v>
          </cell>
        </row>
        <row r="29266">
          <cell r="A29266" t="str">
            <v>TEST-00004-01</v>
          </cell>
          <cell r="B29266" t="str">
            <v>85332100</v>
          </cell>
        </row>
        <row r="29267">
          <cell r="A29267" t="str">
            <v>800047-00</v>
          </cell>
          <cell r="B29267" t="str">
            <v>74199999</v>
          </cell>
        </row>
        <row r="29268">
          <cell r="A29268" t="str">
            <v>033.00440.005AO</v>
          </cell>
          <cell r="B29268" t="str">
            <v>85423900</v>
          </cell>
        </row>
        <row r="29269">
          <cell r="A29269" t="str">
            <v>43-100203-01</v>
          </cell>
          <cell r="B29269" t="str">
            <v>85285910</v>
          </cell>
        </row>
        <row r="29270">
          <cell r="A29270" t="str">
            <v>220.00210.005</v>
          </cell>
          <cell r="B29270" t="str">
            <v>85322200</v>
          </cell>
        </row>
        <row r="29271">
          <cell r="A29271" t="str">
            <v>432.01186.005</v>
          </cell>
          <cell r="B29271" t="str">
            <v>73269099</v>
          </cell>
        </row>
        <row r="29272">
          <cell r="A29272" t="str">
            <v>261.01361.005</v>
          </cell>
          <cell r="B29272" t="str">
            <v>85332100</v>
          </cell>
        </row>
        <row r="29273">
          <cell r="A29273" t="str">
            <v>C522.00036.005</v>
          </cell>
          <cell r="B29273" t="str">
            <v>48239099</v>
          </cell>
        </row>
        <row r="29274">
          <cell r="A29274" t="str">
            <v>M027.01395.005</v>
          </cell>
          <cell r="B29274" t="str">
            <v>85423900</v>
          </cell>
        </row>
        <row r="29275">
          <cell r="A29275" t="str">
            <v>M027.01442.005</v>
          </cell>
          <cell r="B29275" t="str">
            <v>85423900</v>
          </cell>
        </row>
        <row r="29276">
          <cell r="A29276" t="str">
            <v>UB35-02126-01</v>
          </cell>
          <cell r="B29276" t="str">
            <v>85322400</v>
          </cell>
        </row>
        <row r="29277">
          <cell r="A29277" t="str">
            <v>UB35-00496-01</v>
          </cell>
          <cell r="B29277" t="str">
            <v>85322400</v>
          </cell>
        </row>
        <row r="29278">
          <cell r="A29278" t="str">
            <v>UN35-00495-01C</v>
          </cell>
          <cell r="B29278" t="str">
            <v>85322400</v>
          </cell>
        </row>
        <row r="29279">
          <cell r="A29279" t="str">
            <v>UN35-02149-01A</v>
          </cell>
          <cell r="B29279" t="str">
            <v>85322400</v>
          </cell>
        </row>
        <row r="29280">
          <cell r="A29280" t="str">
            <v>35-00601-01</v>
          </cell>
          <cell r="B29280" t="str">
            <v>85322400</v>
          </cell>
        </row>
        <row r="29281">
          <cell r="A29281" t="str">
            <v>UB35-02019-01</v>
          </cell>
          <cell r="B29281" t="str">
            <v>85322400</v>
          </cell>
        </row>
        <row r="29282">
          <cell r="A29282" t="str">
            <v>UN35-00694-01B</v>
          </cell>
          <cell r="B29282" t="str">
            <v>85322400</v>
          </cell>
        </row>
        <row r="29283">
          <cell r="A29283" t="str">
            <v>UN35-02395-01</v>
          </cell>
          <cell r="B29283" t="str">
            <v>85322400</v>
          </cell>
        </row>
        <row r="29284">
          <cell r="A29284" t="str">
            <v>UB35-02616-01</v>
          </cell>
          <cell r="B29284" t="str">
            <v>85322400</v>
          </cell>
        </row>
        <row r="29285">
          <cell r="A29285" t="str">
            <v>UN35-00666-01</v>
          </cell>
          <cell r="B29285" t="str">
            <v>85322400</v>
          </cell>
        </row>
        <row r="29286">
          <cell r="A29286" t="str">
            <v>UB35-02387-01</v>
          </cell>
          <cell r="B29286" t="str">
            <v>85322400</v>
          </cell>
        </row>
        <row r="29287">
          <cell r="A29287" t="str">
            <v>UB35-02529-01</v>
          </cell>
          <cell r="B29287" t="str">
            <v>85322400</v>
          </cell>
        </row>
        <row r="29288">
          <cell r="A29288" t="str">
            <v>UB35-00685-01</v>
          </cell>
          <cell r="B29288" t="str">
            <v>85322400</v>
          </cell>
        </row>
        <row r="29289">
          <cell r="A29289" t="str">
            <v>UN35-00563-01</v>
          </cell>
          <cell r="B29289" t="str">
            <v>85322400</v>
          </cell>
        </row>
        <row r="29290">
          <cell r="A29290" t="str">
            <v>35-00654-01</v>
          </cell>
          <cell r="B29290" t="str">
            <v>85322400</v>
          </cell>
        </row>
        <row r="29291">
          <cell r="A29291" t="str">
            <v>M036.00110.005</v>
          </cell>
          <cell r="B29291" t="str">
            <v>85423900</v>
          </cell>
        </row>
        <row r="29292">
          <cell r="A29292" t="str">
            <v>28-12156-06</v>
          </cell>
          <cell r="B29292" t="str">
            <v>85340030</v>
          </cell>
        </row>
        <row r="29293">
          <cell r="A29293" t="str">
            <v>28-12087-06</v>
          </cell>
          <cell r="B29293" t="str">
            <v>85340030</v>
          </cell>
        </row>
        <row r="29294">
          <cell r="A29294" t="str">
            <v>280-13577-01</v>
          </cell>
          <cell r="B29294" t="str">
            <v>39269099</v>
          </cell>
        </row>
        <row r="29295">
          <cell r="A29295" t="str">
            <v>800036-00</v>
          </cell>
          <cell r="B29295" t="str">
            <v>85369012</v>
          </cell>
        </row>
        <row r="29296">
          <cell r="A29296" t="str">
            <v>560154-00</v>
          </cell>
          <cell r="B29296" t="str">
            <v>85369012</v>
          </cell>
        </row>
        <row r="29297">
          <cell r="A29297" t="str">
            <v>291-50005-01</v>
          </cell>
          <cell r="B29297" t="str">
            <v>76169990</v>
          </cell>
        </row>
        <row r="29298">
          <cell r="A29298" t="str">
            <v>291-50007-01</v>
          </cell>
          <cell r="B29298" t="str">
            <v>76169990</v>
          </cell>
        </row>
        <row r="29299">
          <cell r="A29299" t="str">
            <v>291-50006-01</v>
          </cell>
          <cell r="B29299" t="str">
            <v>76169990</v>
          </cell>
        </row>
        <row r="29300">
          <cell r="A29300" t="str">
            <v>906-0290450</v>
          </cell>
          <cell r="B29300" t="str">
            <v>85291099</v>
          </cell>
        </row>
        <row r="29301">
          <cell r="A29301" t="str">
            <v>906-0290453</v>
          </cell>
          <cell r="B29301" t="str">
            <v>85291099</v>
          </cell>
        </row>
        <row r="29302">
          <cell r="A29302" t="str">
            <v>906-0290454</v>
          </cell>
          <cell r="B29302" t="str">
            <v>85291099</v>
          </cell>
        </row>
        <row r="29303">
          <cell r="A29303" t="str">
            <v>092418A.203</v>
          </cell>
          <cell r="B29303" t="str">
            <v>76169990</v>
          </cell>
        </row>
        <row r="29304">
          <cell r="A29304" t="str">
            <v>250.00005.015</v>
          </cell>
          <cell r="B29304" t="str">
            <v>85332100</v>
          </cell>
        </row>
        <row r="29305">
          <cell r="A29305" t="str">
            <v>261.00825.005</v>
          </cell>
          <cell r="B29305" t="str">
            <v>85332100</v>
          </cell>
        </row>
        <row r="29306">
          <cell r="A29306" t="str">
            <v>261.01469.005</v>
          </cell>
          <cell r="B29306" t="str">
            <v>85332100</v>
          </cell>
        </row>
        <row r="29307">
          <cell r="A29307" t="str">
            <v>261.01530.005</v>
          </cell>
          <cell r="B29307" t="str">
            <v>85332100</v>
          </cell>
        </row>
        <row r="29308">
          <cell r="A29308" t="str">
            <v>260.00298.005</v>
          </cell>
          <cell r="B29308" t="str">
            <v>85332100</v>
          </cell>
        </row>
        <row r="29309">
          <cell r="A29309" t="str">
            <v>AREC00660</v>
          </cell>
          <cell r="B29309" t="str">
            <v>85332100</v>
          </cell>
        </row>
        <row r="29310">
          <cell r="A29310" t="str">
            <v>AREC02300</v>
          </cell>
          <cell r="B29310" t="str">
            <v>85332100</v>
          </cell>
        </row>
        <row r="29311">
          <cell r="A29311" t="str">
            <v>AREC02340</v>
          </cell>
          <cell r="B29311" t="str">
            <v>85332100</v>
          </cell>
        </row>
        <row r="29312">
          <cell r="A29312" t="str">
            <v>AREC02610</v>
          </cell>
          <cell r="B29312" t="str">
            <v>85332100</v>
          </cell>
        </row>
        <row r="29313">
          <cell r="A29313" t="str">
            <v>AREC05513</v>
          </cell>
          <cell r="B29313" t="str">
            <v>85332100</v>
          </cell>
        </row>
        <row r="29314">
          <cell r="A29314" t="str">
            <v>AREC05522</v>
          </cell>
          <cell r="B29314" t="str">
            <v>85332100</v>
          </cell>
        </row>
        <row r="29315">
          <cell r="A29315" t="str">
            <v>AREC05723</v>
          </cell>
          <cell r="B29315" t="str">
            <v>85332100</v>
          </cell>
        </row>
        <row r="29316">
          <cell r="A29316" t="str">
            <v>AREC07829</v>
          </cell>
          <cell r="B29316" t="str">
            <v>85332100</v>
          </cell>
        </row>
        <row r="29317">
          <cell r="A29317" t="str">
            <v>AREC05387</v>
          </cell>
          <cell r="B29317" t="str">
            <v>85322400</v>
          </cell>
        </row>
        <row r="29318">
          <cell r="A29318" t="str">
            <v>AREC08445</v>
          </cell>
          <cell r="B29318" t="str">
            <v>85322400</v>
          </cell>
        </row>
        <row r="29319">
          <cell r="A29319" t="str">
            <v>AREC09483</v>
          </cell>
          <cell r="B29319" t="str">
            <v>85322400</v>
          </cell>
        </row>
        <row r="29320">
          <cell r="A29320" t="str">
            <v>AREC09783</v>
          </cell>
          <cell r="B29320" t="str">
            <v>85322400</v>
          </cell>
        </row>
        <row r="29321">
          <cell r="A29321" t="str">
            <v>700-114799-01</v>
          </cell>
          <cell r="B29321" t="str">
            <v>39199099</v>
          </cell>
        </row>
        <row r="29322">
          <cell r="A29322" t="str">
            <v>300-11130-02</v>
          </cell>
          <cell r="B29322" t="str">
            <v>39199099</v>
          </cell>
        </row>
        <row r="29323">
          <cell r="A29323" t="str">
            <v>IC-00292</v>
          </cell>
          <cell r="B29323" t="str">
            <v>85423900</v>
          </cell>
        </row>
        <row r="29324">
          <cell r="A29324" t="str">
            <v>PRG-00128-01</v>
          </cell>
          <cell r="B29324" t="str">
            <v>85423900</v>
          </cell>
        </row>
        <row r="29325">
          <cell r="A29325" t="str">
            <v>PWR-00511</v>
          </cell>
          <cell r="B29325" t="str">
            <v>85423900</v>
          </cell>
        </row>
        <row r="29326">
          <cell r="A29326" t="str">
            <v>079.00101.005</v>
          </cell>
          <cell r="B29326" t="str">
            <v>85423900</v>
          </cell>
        </row>
        <row r="29327">
          <cell r="A29327" t="str">
            <v>IC-00782</v>
          </cell>
          <cell r="B29327" t="str">
            <v>85423900</v>
          </cell>
        </row>
        <row r="29328">
          <cell r="A29328" t="str">
            <v>IC-00880</v>
          </cell>
          <cell r="B29328" t="str">
            <v>85423900</v>
          </cell>
        </row>
        <row r="29329">
          <cell r="A29329" t="str">
            <v>IC-00937</v>
          </cell>
          <cell r="B29329" t="str">
            <v>85423900</v>
          </cell>
        </row>
        <row r="29330">
          <cell r="A29330" t="str">
            <v>IC-00955</v>
          </cell>
          <cell r="B29330" t="str">
            <v>85423900</v>
          </cell>
        </row>
        <row r="29331">
          <cell r="A29331" t="str">
            <v>PRG-00106-01</v>
          </cell>
          <cell r="B29331" t="str">
            <v>85423900</v>
          </cell>
        </row>
        <row r="29332">
          <cell r="A29332" t="str">
            <v>307.02032.005</v>
          </cell>
          <cell r="B29332" t="str">
            <v>85340030</v>
          </cell>
        </row>
        <row r="29333">
          <cell r="A29333" t="str">
            <v>PWR-00232</v>
          </cell>
          <cell r="B29333" t="str">
            <v>85423900</v>
          </cell>
        </row>
        <row r="29334">
          <cell r="A29334" t="str">
            <v>PWR-00274</v>
          </cell>
          <cell r="B29334" t="str">
            <v>85423900</v>
          </cell>
        </row>
        <row r="29335">
          <cell r="A29335" t="str">
            <v>U1700271359</v>
          </cell>
          <cell r="B29335" t="str">
            <v>85340030</v>
          </cell>
        </row>
        <row r="29336">
          <cell r="A29336" t="str">
            <v>PWR-00276</v>
          </cell>
          <cell r="B29336" t="str">
            <v>85423900</v>
          </cell>
        </row>
        <row r="29337">
          <cell r="A29337" t="str">
            <v>PWR-00277</v>
          </cell>
          <cell r="B29337" t="str">
            <v>85423900</v>
          </cell>
        </row>
        <row r="29338">
          <cell r="A29338" t="str">
            <v>PWR-00313</v>
          </cell>
          <cell r="B29338" t="str">
            <v>85423900</v>
          </cell>
        </row>
        <row r="29339">
          <cell r="A29339" t="str">
            <v>PWR-00406</v>
          </cell>
          <cell r="B29339" t="str">
            <v>85423900</v>
          </cell>
        </row>
        <row r="29340">
          <cell r="A29340" t="str">
            <v>PWR-00412</v>
          </cell>
          <cell r="B29340" t="str">
            <v>85423900</v>
          </cell>
        </row>
        <row r="29341">
          <cell r="A29341" t="str">
            <v>PWR-00417</v>
          </cell>
          <cell r="B29341" t="str">
            <v>85423900</v>
          </cell>
        </row>
        <row r="29342">
          <cell r="A29342" t="str">
            <v>PWR-00421</v>
          </cell>
          <cell r="B29342" t="str">
            <v>85423900</v>
          </cell>
        </row>
        <row r="29343">
          <cell r="A29343" t="str">
            <v>IC-01354</v>
          </cell>
          <cell r="B29343" t="str">
            <v>85423900</v>
          </cell>
        </row>
        <row r="29344">
          <cell r="A29344" t="str">
            <v>PWR-00385</v>
          </cell>
          <cell r="B29344" t="str">
            <v>85423900</v>
          </cell>
        </row>
        <row r="29345">
          <cell r="A29345" t="str">
            <v>IC-00322</v>
          </cell>
          <cell r="B29345" t="str">
            <v>85423900</v>
          </cell>
        </row>
        <row r="29346">
          <cell r="A29346" t="str">
            <v>IC-00616</v>
          </cell>
          <cell r="B29346" t="str">
            <v>85423900</v>
          </cell>
        </row>
        <row r="29347">
          <cell r="A29347" t="str">
            <v>272-50122-01-VN</v>
          </cell>
          <cell r="B29347" t="str">
            <v>39199099</v>
          </cell>
        </row>
        <row r="29348">
          <cell r="A29348" t="str">
            <v>020.00089.005</v>
          </cell>
          <cell r="B29348" t="str">
            <v>85423900</v>
          </cell>
        </row>
        <row r="29349">
          <cell r="A29349" t="str">
            <v>300-11138-01</v>
          </cell>
          <cell r="B29349" t="str">
            <v>85285910</v>
          </cell>
        </row>
        <row r="29350">
          <cell r="A29350" t="str">
            <v>272-50130-01-VN</v>
          </cell>
          <cell r="B29350" t="str">
            <v>39199099</v>
          </cell>
        </row>
        <row r="29351">
          <cell r="A29351" t="str">
            <v>543201-00</v>
          </cell>
          <cell r="B29351" t="str">
            <v>85429000</v>
          </cell>
        </row>
        <row r="29352">
          <cell r="A29352" t="str">
            <v>543313-00</v>
          </cell>
          <cell r="B29352" t="str">
            <v>85423900</v>
          </cell>
        </row>
        <row r="29353">
          <cell r="A29353" t="str">
            <v>477.00315.005</v>
          </cell>
          <cell r="B29353" t="str">
            <v>40169390</v>
          </cell>
        </row>
        <row r="29354">
          <cell r="A29354" t="str">
            <v>371.00873.005</v>
          </cell>
          <cell r="B29354" t="str">
            <v>85444223</v>
          </cell>
        </row>
        <row r="29355">
          <cell r="A29355" t="str">
            <v>DP003416</v>
          </cell>
          <cell r="B29355" t="str">
            <v>85322400</v>
          </cell>
        </row>
        <row r="29356">
          <cell r="A29356" t="str">
            <v>344.00172.005</v>
          </cell>
          <cell r="B29356" t="str">
            <v>85369012</v>
          </cell>
        </row>
        <row r="29357">
          <cell r="A29357" t="str">
            <v>AS402-01-006</v>
          </cell>
          <cell r="B29357" t="str">
            <v>76169990</v>
          </cell>
        </row>
        <row r="29358">
          <cell r="A29358" t="str">
            <v>132.02309.005</v>
          </cell>
          <cell r="B29358" t="str">
            <v>85045020</v>
          </cell>
        </row>
        <row r="29359">
          <cell r="A29359" t="str">
            <v>JS187034-30091</v>
          </cell>
          <cell r="B29359" t="str">
            <v>85369012</v>
          </cell>
        </row>
        <row r="29360">
          <cell r="A29360" t="str">
            <v>202.01407.025</v>
          </cell>
          <cell r="B29360" t="str">
            <v>85322400</v>
          </cell>
        </row>
        <row r="29361">
          <cell r="A29361" t="str">
            <v>131.00124.015</v>
          </cell>
          <cell r="B29361" t="str">
            <v>85045020</v>
          </cell>
        </row>
        <row r="29362">
          <cell r="A29362" t="str">
            <v>131.00237.005</v>
          </cell>
          <cell r="B29362" t="str">
            <v>85045020</v>
          </cell>
        </row>
        <row r="29363">
          <cell r="A29363" t="str">
            <v>151.00533.005</v>
          </cell>
          <cell r="B29363" t="str">
            <v>85045020</v>
          </cell>
        </row>
        <row r="29364">
          <cell r="A29364" t="str">
            <v>570424-00</v>
          </cell>
          <cell r="B29364" t="str">
            <v>85416000</v>
          </cell>
        </row>
        <row r="29365">
          <cell r="A29365" t="str">
            <v>104.00675.005</v>
          </cell>
          <cell r="B29365" t="str">
            <v>85412100</v>
          </cell>
        </row>
        <row r="29366">
          <cell r="A29366" t="str">
            <v>250-50430-01</v>
          </cell>
          <cell r="B29366" t="str">
            <v>48191000</v>
          </cell>
        </row>
        <row r="29367">
          <cell r="A29367" t="str">
            <v>300-50070-02</v>
          </cell>
          <cell r="B29367" t="str">
            <v>39199099</v>
          </cell>
        </row>
        <row r="29368">
          <cell r="A29368" t="str">
            <v>521508-068-00</v>
          </cell>
          <cell r="B29368" t="str">
            <v>85332100</v>
          </cell>
        </row>
        <row r="29369">
          <cell r="A29369" t="str">
            <v>599077-001-00</v>
          </cell>
          <cell r="B29369" t="str">
            <v>85423900</v>
          </cell>
        </row>
        <row r="29370">
          <cell r="A29370" t="str">
            <v>905-7231001</v>
          </cell>
          <cell r="B29370" t="str">
            <v>85423900</v>
          </cell>
        </row>
        <row r="29371">
          <cell r="A29371" t="str">
            <v>909-0388002</v>
          </cell>
          <cell r="B29371" t="str">
            <v>85423900</v>
          </cell>
        </row>
        <row r="29372">
          <cell r="A29372" t="str">
            <v>909-2070402</v>
          </cell>
          <cell r="B29372" t="str">
            <v>85423900</v>
          </cell>
        </row>
        <row r="29373">
          <cell r="A29373" t="str">
            <v>909-3319002</v>
          </cell>
          <cell r="B29373" t="str">
            <v>85423900</v>
          </cell>
        </row>
        <row r="29374">
          <cell r="A29374" t="str">
            <v>909-5021000</v>
          </cell>
          <cell r="B29374" t="str">
            <v>85423900</v>
          </cell>
        </row>
        <row r="29375">
          <cell r="A29375" t="str">
            <v>909-7271005</v>
          </cell>
          <cell r="B29375" t="str">
            <v>85423900</v>
          </cell>
        </row>
        <row r="29376">
          <cell r="A29376" t="str">
            <v>909-8580901</v>
          </cell>
          <cell r="B29376" t="str">
            <v>85423900</v>
          </cell>
        </row>
        <row r="29377">
          <cell r="A29377" t="str">
            <v>PWR-001-001</v>
          </cell>
          <cell r="B29377" t="str">
            <v>85444229</v>
          </cell>
        </row>
        <row r="29378">
          <cell r="A29378" t="str">
            <v>PWR-001-004</v>
          </cell>
          <cell r="B29378" t="str">
            <v>85444229</v>
          </cell>
        </row>
        <row r="29379">
          <cell r="A29379" t="str">
            <v>594190-023-00</v>
          </cell>
          <cell r="B29379" t="str">
            <v>85332100</v>
          </cell>
        </row>
        <row r="29380">
          <cell r="A29380" t="str">
            <v>970-0200015</v>
          </cell>
          <cell r="B29380" t="str">
            <v>85416000</v>
          </cell>
        </row>
        <row r="29381">
          <cell r="A29381" t="str">
            <v>933-0020073</v>
          </cell>
          <cell r="B29381" t="str">
            <v>85045020</v>
          </cell>
        </row>
        <row r="29382">
          <cell r="A29382" t="str">
            <v>RPCA435-135-01B</v>
          </cell>
          <cell r="B29382" t="str">
            <v>84732900</v>
          </cell>
        </row>
        <row r="29383">
          <cell r="A29383" t="str">
            <v>488.00063.025</v>
          </cell>
          <cell r="B29383" t="str">
            <v>39219090</v>
          </cell>
        </row>
        <row r="29384">
          <cell r="A29384" t="str">
            <v>210120810010002</v>
          </cell>
          <cell r="B29384" t="str">
            <v>73269099</v>
          </cell>
        </row>
        <row r="29385">
          <cell r="A29385" t="str">
            <v>400.01214.005</v>
          </cell>
          <cell r="B29385" t="str">
            <v>76169990</v>
          </cell>
        </row>
        <row r="29386">
          <cell r="A29386" t="str">
            <v>400.01216.005</v>
          </cell>
          <cell r="B29386" t="str">
            <v>76169990</v>
          </cell>
        </row>
        <row r="29387">
          <cell r="A29387" t="str">
            <v>400.01217.005</v>
          </cell>
          <cell r="B29387" t="str">
            <v>76169990</v>
          </cell>
        </row>
        <row r="29388">
          <cell r="A29388" t="str">
            <v>475.00731.005</v>
          </cell>
          <cell r="B29388" t="str">
            <v>59039090</v>
          </cell>
        </row>
        <row r="29389">
          <cell r="A29389" t="str">
            <v>701200-00</v>
          </cell>
          <cell r="B29389" t="str">
            <v>85369012</v>
          </cell>
        </row>
        <row r="29390">
          <cell r="A29390" t="str">
            <v>530624-00</v>
          </cell>
          <cell r="B29390" t="str">
            <v>85365059</v>
          </cell>
        </row>
        <row r="29391">
          <cell r="A29391" t="str">
            <v>283-50046-01</v>
          </cell>
          <cell r="B29391" t="str">
            <v>40169390</v>
          </cell>
        </row>
        <row r="29392">
          <cell r="A29392" t="str">
            <v>AREC10181</v>
          </cell>
          <cell r="B29392" t="str">
            <v>85322400</v>
          </cell>
        </row>
        <row r="29393">
          <cell r="A29393" t="str">
            <v>AREC10471</v>
          </cell>
          <cell r="B29393" t="str">
            <v>85322400</v>
          </cell>
        </row>
        <row r="29394">
          <cell r="A29394" t="str">
            <v>AREC11435</v>
          </cell>
          <cell r="B29394" t="str">
            <v>85322400</v>
          </cell>
        </row>
        <row r="29395">
          <cell r="A29395" t="str">
            <v>AREC13452</v>
          </cell>
          <cell r="B29395" t="str">
            <v>85322400</v>
          </cell>
        </row>
        <row r="29396">
          <cell r="A29396" t="str">
            <v>AREC13673</v>
          </cell>
          <cell r="B29396" t="str">
            <v>85045020</v>
          </cell>
        </row>
        <row r="29397">
          <cell r="A29397" t="str">
            <v>AREC13606</v>
          </cell>
          <cell r="B29397" t="str">
            <v>85423900</v>
          </cell>
        </row>
        <row r="29398">
          <cell r="A29398" t="str">
            <v>AREC13634</v>
          </cell>
          <cell r="B29398" t="str">
            <v>85423900</v>
          </cell>
        </row>
        <row r="29399">
          <cell r="A29399" t="str">
            <v>AREC13734</v>
          </cell>
          <cell r="B29399" t="str">
            <v>85423900</v>
          </cell>
        </row>
        <row r="29400">
          <cell r="A29400" t="str">
            <v>AREC13735</v>
          </cell>
          <cell r="B29400" t="str">
            <v>85423900</v>
          </cell>
        </row>
        <row r="29401">
          <cell r="A29401" t="str">
            <v>AREC14058</v>
          </cell>
          <cell r="B29401" t="str">
            <v>85423900</v>
          </cell>
        </row>
        <row r="29402">
          <cell r="A29402" t="str">
            <v>AREC14059</v>
          </cell>
          <cell r="B29402" t="str">
            <v>85423900</v>
          </cell>
        </row>
        <row r="29403">
          <cell r="A29403" t="str">
            <v>AREC14136</v>
          </cell>
          <cell r="B29403" t="str">
            <v>85423900</v>
          </cell>
        </row>
        <row r="29404">
          <cell r="A29404" t="str">
            <v>350.00039.005</v>
          </cell>
          <cell r="B29404" t="str">
            <v>84145999</v>
          </cell>
        </row>
        <row r="29405">
          <cell r="A29405" t="str">
            <v>214.00137.005</v>
          </cell>
          <cell r="B29405" t="str">
            <v>85322200</v>
          </cell>
        </row>
        <row r="29406">
          <cell r="A29406" t="str">
            <v>123.00558.005</v>
          </cell>
          <cell r="B29406" t="str">
            <v>85414010</v>
          </cell>
        </row>
        <row r="29407">
          <cell r="A29407" t="str">
            <v>480.01962.005</v>
          </cell>
          <cell r="B29407" t="str">
            <v>76169990</v>
          </cell>
        </row>
        <row r="29408">
          <cell r="A29408" t="str">
            <v>480.00606.005</v>
          </cell>
          <cell r="B29408" t="str">
            <v>76169990</v>
          </cell>
        </row>
        <row r="29409">
          <cell r="A29409" t="str">
            <v>598733-002-00</v>
          </cell>
          <cell r="B29409" t="str">
            <v>85044090</v>
          </cell>
        </row>
        <row r="29410">
          <cell r="A29410" t="str">
            <v>578946-001-00</v>
          </cell>
          <cell r="B29410" t="str">
            <v>85291040</v>
          </cell>
        </row>
        <row r="29411">
          <cell r="A29411" t="str">
            <v>208-1515261</v>
          </cell>
          <cell r="B29411" t="str">
            <v>39269059</v>
          </cell>
        </row>
        <row r="29412">
          <cell r="A29412" t="str">
            <v>107-11707-01</v>
          </cell>
          <cell r="B29412" t="str">
            <v>39269099</v>
          </cell>
        </row>
        <row r="29413">
          <cell r="A29413" t="str">
            <v>509-50001-01</v>
          </cell>
          <cell r="B29413" t="str">
            <v>39269099</v>
          </cell>
        </row>
        <row r="29414">
          <cell r="A29414" t="str">
            <v>310-50007-01</v>
          </cell>
          <cell r="B29414" t="str">
            <v>85444223</v>
          </cell>
        </row>
        <row r="29415">
          <cell r="A29415" t="str">
            <v>074.00303.005</v>
          </cell>
          <cell r="B29415" t="str">
            <v>85423900</v>
          </cell>
        </row>
        <row r="29416">
          <cell r="A29416" t="str">
            <v>619420-001-00</v>
          </cell>
          <cell r="B29416" t="str">
            <v>85181011</v>
          </cell>
        </row>
        <row r="29417">
          <cell r="A29417" t="str">
            <v>24-100657-01</v>
          </cell>
          <cell r="B29417" t="str">
            <v>85045020</v>
          </cell>
        </row>
        <row r="29418">
          <cell r="A29418" t="str">
            <v>47-101477-01</v>
          </cell>
          <cell r="B29418" t="str">
            <v>39199099</v>
          </cell>
        </row>
        <row r="29419">
          <cell r="A29419" t="str">
            <v>443.00765.005AB</v>
          </cell>
          <cell r="B29419" t="str">
            <v>39269099</v>
          </cell>
        </row>
        <row r="29420">
          <cell r="A29420" t="str">
            <v>125.00033.005.</v>
          </cell>
          <cell r="B29420" t="str">
            <v>85312000</v>
          </cell>
        </row>
        <row r="29421">
          <cell r="A29421" t="str">
            <v>17-101130-01</v>
          </cell>
          <cell r="B29421" t="str">
            <v>85423900</v>
          </cell>
        </row>
        <row r="29422">
          <cell r="A29422" t="str">
            <v>17-15117-01</v>
          </cell>
          <cell r="B29422" t="str">
            <v>85423900</v>
          </cell>
        </row>
        <row r="29423">
          <cell r="A29423" t="str">
            <v>321-00032-01</v>
          </cell>
          <cell r="B29423" t="str">
            <v>85444213</v>
          </cell>
        </row>
        <row r="29424">
          <cell r="A29424" t="str">
            <v>47-105065-01</v>
          </cell>
          <cell r="B29424" t="str">
            <v>39199099</v>
          </cell>
        </row>
        <row r="29425">
          <cell r="A29425" t="str">
            <v>78-100895-07</v>
          </cell>
          <cell r="B29425" t="str">
            <v>49111090</v>
          </cell>
        </row>
        <row r="29426">
          <cell r="A29426" t="str">
            <v>78-101046-01</v>
          </cell>
          <cell r="B29426" t="str">
            <v>49111090</v>
          </cell>
        </row>
        <row r="29427">
          <cell r="A29427" t="str">
            <v>78-101106-02</v>
          </cell>
          <cell r="B29427" t="str">
            <v>49111090</v>
          </cell>
        </row>
        <row r="29428">
          <cell r="A29428" t="str">
            <v>29-8428-03</v>
          </cell>
          <cell r="B29428" t="str">
            <v>85369099</v>
          </cell>
        </row>
        <row r="29429">
          <cell r="A29429" t="str">
            <v>C134.00777.005</v>
          </cell>
          <cell r="B29429" t="str">
            <v>85043199</v>
          </cell>
        </row>
        <row r="29430">
          <cell r="A29430" t="str">
            <v>C138.00094.005</v>
          </cell>
          <cell r="B29430" t="str">
            <v>85043199</v>
          </cell>
        </row>
        <row r="29431">
          <cell r="A29431" t="str">
            <v>C171.00073.005</v>
          </cell>
          <cell r="B29431" t="str">
            <v>85363010</v>
          </cell>
        </row>
        <row r="29432">
          <cell r="A29432" t="str">
            <v>C345.00394.005</v>
          </cell>
          <cell r="B29432" t="str">
            <v>85369099</v>
          </cell>
        </row>
        <row r="29433">
          <cell r="A29433" t="str">
            <v>C345.00396.005</v>
          </cell>
          <cell r="B29433" t="str">
            <v>85369099</v>
          </cell>
        </row>
        <row r="29434">
          <cell r="A29434" t="str">
            <v>12-4559-01</v>
          </cell>
          <cell r="B29434" t="str">
            <v>85332100</v>
          </cell>
        </row>
        <row r="29435">
          <cell r="A29435" t="str">
            <v>FAB-00699-02</v>
          </cell>
          <cell r="B29435" t="str">
            <v>85340030</v>
          </cell>
        </row>
        <row r="29436">
          <cell r="A29436" t="str">
            <v>700-118947-01</v>
          </cell>
          <cell r="B29436" t="str">
            <v>39199099</v>
          </cell>
        </row>
        <row r="29437">
          <cell r="A29437" t="str">
            <v>101.00011.005</v>
          </cell>
          <cell r="B29437" t="str">
            <v>85412100</v>
          </cell>
        </row>
        <row r="29438">
          <cell r="A29438" t="str">
            <v>105.00370.005</v>
          </cell>
          <cell r="B29438" t="str">
            <v>85412100</v>
          </cell>
        </row>
        <row r="29439">
          <cell r="A29439" t="str">
            <v>104.00315.015</v>
          </cell>
          <cell r="B29439" t="str">
            <v>85412100</v>
          </cell>
        </row>
        <row r="29440">
          <cell r="A29440" t="str">
            <v>312-1K4660D</v>
          </cell>
          <cell r="B29440" t="str">
            <v>39269099</v>
          </cell>
        </row>
        <row r="29441">
          <cell r="A29441" t="str">
            <v>P486670</v>
          </cell>
          <cell r="B29441" t="str">
            <v>38249999</v>
          </cell>
        </row>
        <row r="29442">
          <cell r="A29442" t="str">
            <v>105.00371.005</v>
          </cell>
          <cell r="B29442" t="str">
            <v>85412100</v>
          </cell>
        </row>
        <row r="29443">
          <cell r="A29443" t="str">
            <v>55-102763-01</v>
          </cell>
          <cell r="B29443" t="str">
            <v>48191000</v>
          </cell>
        </row>
        <row r="29444">
          <cell r="A29444" t="str">
            <v>210130665000106</v>
          </cell>
          <cell r="B29444" t="str">
            <v>73269099</v>
          </cell>
        </row>
        <row r="29445">
          <cell r="A29445" t="str">
            <v>AREC15722</v>
          </cell>
          <cell r="B29445" t="str">
            <v>85423900</v>
          </cell>
        </row>
        <row r="29446">
          <cell r="A29446" t="str">
            <v>540.01632.005</v>
          </cell>
          <cell r="B29446" t="str">
            <v>49111090</v>
          </cell>
        </row>
        <row r="29447">
          <cell r="A29447" t="str">
            <v>552936-00</v>
          </cell>
          <cell r="B29447" t="str">
            <v>85423900</v>
          </cell>
        </row>
        <row r="29448">
          <cell r="A29448" t="str">
            <v>PWR-00179</v>
          </cell>
          <cell r="B29448" t="str">
            <v>85423900</v>
          </cell>
        </row>
        <row r="29449">
          <cell r="A29449" t="str">
            <v>PWR-00188</v>
          </cell>
          <cell r="B29449" t="str">
            <v>85423900</v>
          </cell>
        </row>
        <row r="29450">
          <cell r="A29450" t="str">
            <v>OSC-00235</v>
          </cell>
          <cell r="B29450" t="str">
            <v>85416000</v>
          </cell>
        </row>
        <row r="29451">
          <cell r="A29451" t="str">
            <v>OSC-00165</v>
          </cell>
          <cell r="B29451" t="str">
            <v>85416000</v>
          </cell>
        </row>
        <row r="29452">
          <cell r="A29452" t="str">
            <v>OSC-00236</v>
          </cell>
          <cell r="B29452" t="str">
            <v>85416000</v>
          </cell>
        </row>
        <row r="29453">
          <cell r="A29453" t="str">
            <v>CON-01022</v>
          </cell>
          <cell r="B29453" t="str">
            <v>85369099</v>
          </cell>
        </row>
        <row r="29454">
          <cell r="A29454" t="str">
            <v>CON-00505</v>
          </cell>
          <cell r="B29454" t="str">
            <v>85369099</v>
          </cell>
        </row>
        <row r="29455">
          <cell r="A29455" t="str">
            <v>XTAL-00132</v>
          </cell>
          <cell r="B29455" t="str">
            <v>85416000</v>
          </cell>
        </row>
        <row r="29456">
          <cell r="A29456" t="str">
            <v>XTAL-00004</v>
          </cell>
          <cell r="B29456" t="str">
            <v>85416000</v>
          </cell>
        </row>
        <row r="29457">
          <cell r="A29457" t="str">
            <v>CON-00364</v>
          </cell>
          <cell r="B29457" t="str">
            <v>85369099</v>
          </cell>
        </row>
        <row r="29458">
          <cell r="A29458" t="str">
            <v>PWR-001-003</v>
          </cell>
          <cell r="B29458" t="str">
            <v>85444229</v>
          </cell>
        </row>
        <row r="29459">
          <cell r="A29459" t="str">
            <v>C251.00669.005</v>
          </cell>
          <cell r="B29459" t="str">
            <v>85332100</v>
          </cell>
        </row>
        <row r="29460">
          <cell r="A29460" t="str">
            <v>C263.00010.015</v>
          </cell>
          <cell r="B29460" t="str">
            <v>85332100</v>
          </cell>
        </row>
        <row r="29461">
          <cell r="A29461" t="str">
            <v>12-1031-01</v>
          </cell>
          <cell r="B29461" t="str">
            <v>85332100</v>
          </cell>
        </row>
        <row r="29462">
          <cell r="A29462" t="str">
            <v>308.02809.025</v>
          </cell>
          <cell r="B29462" t="str">
            <v>85340030</v>
          </cell>
        </row>
        <row r="29463">
          <cell r="A29463" t="str">
            <v>308.02811.025</v>
          </cell>
          <cell r="B29463" t="str">
            <v>85340030</v>
          </cell>
        </row>
        <row r="29464">
          <cell r="A29464" t="str">
            <v>308.02783.025</v>
          </cell>
          <cell r="B29464" t="str">
            <v>85340030</v>
          </cell>
        </row>
        <row r="29465">
          <cell r="A29465" t="str">
            <v>477.00470.015</v>
          </cell>
          <cell r="B29465" t="str">
            <v>40169390</v>
          </cell>
        </row>
        <row r="29466">
          <cell r="A29466" t="str">
            <v>271-11080-04</v>
          </cell>
          <cell r="B29466" t="str">
            <v>39199099</v>
          </cell>
        </row>
        <row r="29467">
          <cell r="A29467" t="str">
            <v>502812-00</v>
          </cell>
          <cell r="B29467" t="str">
            <v>85177099</v>
          </cell>
        </row>
        <row r="29468">
          <cell r="A29468" t="str">
            <v>520.03163.005</v>
          </cell>
          <cell r="B29468" t="str">
            <v>48239099</v>
          </cell>
        </row>
        <row r="29469">
          <cell r="A29469" t="str">
            <v>520.03162.005</v>
          </cell>
          <cell r="B29469" t="str">
            <v>48191000</v>
          </cell>
        </row>
        <row r="29470">
          <cell r="A29470" t="str">
            <v>520.03161.005</v>
          </cell>
          <cell r="B29470" t="str">
            <v>48191000</v>
          </cell>
        </row>
        <row r="29471">
          <cell r="A29471" t="str">
            <v>028.00323.005</v>
          </cell>
          <cell r="B29471" t="str">
            <v>85423900</v>
          </cell>
        </row>
        <row r="29472">
          <cell r="A29472" t="str">
            <v>028.00427.005</v>
          </cell>
          <cell r="B29472" t="str">
            <v>85423900</v>
          </cell>
        </row>
        <row r="29473">
          <cell r="A29473" t="str">
            <v>341.00328.005</v>
          </cell>
          <cell r="B29473" t="str">
            <v>85369012</v>
          </cell>
        </row>
        <row r="29474">
          <cell r="A29474" t="str">
            <v>104.00634.005</v>
          </cell>
          <cell r="B29474" t="str">
            <v>85412100</v>
          </cell>
        </row>
        <row r="29475">
          <cell r="A29475" t="str">
            <v>113.00228.015</v>
          </cell>
          <cell r="B29475" t="str">
            <v>85411000</v>
          </cell>
        </row>
        <row r="29476">
          <cell r="A29476" t="str">
            <v>342.01288.005</v>
          </cell>
          <cell r="B29476" t="str">
            <v>85369012</v>
          </cell>
        </row>
        <row r="29477">
          <cell r="A29477" t="str">
            <v>342.01378.005</v>
          </cell>
          <cell r="B29477" t="str">
            <v>85369012</v>
          </cell>
        </row>
        <row r="29478">
          <cell r="A29478" t="str">
            <v>134.01016.005</v>
          </cell>
          <cell r="B29478" t="str">
            <v>85043199</v>
          </cell>
        </row>
        <row r="29479">
          <cell r="A29479" t="str">
            <v>570578-01</v>
          </cell>
          <cell r="B29479" t="str">
            <v>85369012</v>
          </cell>
        </row>
        <row r="29480">
          <cell r="A29480" t="str">
            <v>UN35-00696-01A</v>
          </cell>
          <cell r="B29480" t="str">
            <v>85322400</v>
          </cell>
        </row>
        <row r="29481">
          <cell r="A29481" t="str">
            <v>UB609-00347-03V</v>
          </cell>
          <cell r="B29481" t="str">
            <v>39199099</v>
          </cell>
        </row>
        <row r="29482">
          <cell r="A29482" t="str">
            <v>3TG01214ACAA</v>
          </cell>
          <cell r="B29482" t="str">
            <v>39199099</v>
          </cell>
        </row>
        <row r="29483">
          <cell r="A29483" t="str">
            <v>332-11474-01</v>
          </cell>
          <cell r="B29483" t="str">
            <v>85044090</v>
          </cell>
        </row>
        <row r="29484">
          <cell r="A29484" t="str">
            <v>503.01766.005</v>
          </cell>
          <cell r="B29484" t="str">
            <v>48219090</v>
          </cell>
        </row>
        <row r="29485">
          <cell r="A29485" t="str">
            <v>307.02014.015</v>
          </cell>
          <cell r="B29485" t="str">
            <v>85340030</v>
          </cell>
        </row>
        <row r="29486">
          <cell r="A29486" t="str">
            <v>AS21120072</v>
          </cell>
          <cell r="B29486" t="str">
            <v>85361099</v>
          </cell>
        </row>
        <row r="29487">
          <cell r="A29487" t="str">
            <v>300-11217-02</v>
          </cell>
          <cell r="B29487" t="str">
            <v>49089000</v>
          </cell>
        </row>
        <row r="29488">
          <cell r="A29488" t="str">
            <v>IC-00343</v>
          </cell>
          <cell r="B29488" t="str">
            <v>85423900</v>
          </cell>
        </row>
        <row r="29489">
          <cell r="A29489" t="str">
            <v>MEM-00011</v>
          </cell>
          <cell r="B29489" t="str">
            <v>85423900</v>
          </cell>
        </row>
        <row r="29490">
          <cell r="A29490" t="str">
            <v>PWR-00200</v>
          </cell>
          <cell r="B29490" t="str">
            <v>85423900</v>
          </cell>
        </row>
        <row r="29491">
          <cell r="A29491" t="str">
            <v>PWR-00201</v>
          </cell>
          <cell r="B29491" t="str">
            <v>85423900</v>
          </cell>
        </row>
        <row r="29492">
          <cell r="A29492" t="str">
            <v>PWR-00202</v>
          </cell>
          <cell r="B29492" t="str">
            <v>85423900</v>
          </cell>
        </row>
        <row r="29493">
          <cell r="A29493" t="str">
            <v>PWR-00203</v>
          </cell>
          <cell r="B29493" t="str">
            <v>85423900</v>
          </cell>
        </row>
        <row r="29494">
          <cell r="A29494" t="str">
            <v>PWR-00204</v>
          </cell>
          <cell r="B29494" t="str">
            <v>85423900</v>
          </cell>
        </row>
        <row r="29495">
          <cell r="A29495" t="str">
            <v>12-1029-02</v>
          </cell>
          <cell r="B29495" t="str">
            <v>85332100</v>
          </cell>
        </row>
        <row r="29496">
          <cell r="A29496" t="str">
            <v>29-102420-01</v>
          </cell>
          <cell r="B29496" t="str">
            <v>85369099</v>
          </cell>
        </row>
        <row r="29497">
          <cell r="A29497" t="str">
            <v>48-101625-01</v>
          </cell>
          <cell r="B29497" t="str">
            <v>73181510</v>
          </cell>
        </row>
        <row r="29498">
          <cell r="A29498" t="str">
            <v>48-101553-01</v>
          </cell>
          <cell r="B29498" t="str">
            <v>73181510</v>
          </cell>
        </row>
        <row r="29499">
          <cell r="A29499" t="str">
            <v>47-102773-02</v>
          </cell>
          <cell r="B29499" t="str">
            <v>48211090</v>
          </cell>
        </row>
        <row r="29500">
          <cell r="A29500" t="str">
            <v>C341.00009.005</v>
          </cell>
          <cell r="B29500" t="str">
            <v>85369099</v>
          </cell>
        </row>
        <row r="29501">
          <cell r="A29501" t="str">
            <v>699-1K46600</v>
          </cell>
          <cell r="B29501" t="str">
            <v>85437090</v>
          </cell>
        </row>
        <row r="29502">
          <cell r="A29502" t="str">
            <v>480.01953.005</v>
          </cell>
          <cell r="B29502" t="str">
            <v>39269059</v>
          </cell>
        </row>
        <row r="29503">
          <cell r="A29503" t="str">
            <v>480.01955.005</v>
          </cell>
          <cell r="B29503" t="str">
            <v>39269059</v>
          </cell>
        </row>
        <row r="29504">
          <cell r="A29504" t="str">
            <v>426.05928.005</v>
          </cell>
          <cell r="B29504" t="str">
            <v>73269099</v>
          </cell>
        </row>
        <row r="29505">
          <cell r="A29505" t="str">
            <v>426.02728.005</v>
          </cell>
          <cell r="B29505" t="str">
            <v>74199999</v>
          </cell>
        </row>
        <row r="29506">
          <cell r="A29506" t="str">
            <v>C101.00007.015</v>
          </cell>
          <cell r="B29506" t="str">
            <v>85412100</v>
          </cell>
        </row>
        <row r="29507">
          <cell r="A29507" t="str">
            <v>C105.00237.005</v>
          </cell>
          <cell r="B29507" t="str">
            <v>85412100</v>
          </cell>
        </row>
        <row r="29508">
          <cell r="A29508" t="str">
            <v>C105.00270.005</v>
          </cell>
          <cell r="B29508" t="str">
            <v>85412100</v>
          </cell>
        </row>
        <row r="29509">
          <cell r="A29509" t="str">
            <v>C104.00006.015</v>
          </cell>
          <cell r="B29509" t="str">
            <v>85412100</v>
          </cell>
        </row>
        <row r="29510">
          <cell r="A29510" t="str">
            <v>C101.00287.005</v>
          </cell>
          <cell r="B29510" t="str">
            <v>85412100</v>
          </cell>
        </row>
        <row r="29511">
          <cell r="A29511" t="str">
            <v>C065.00591.005</v>
          </cell>
          <cell r="B29511" t="str">
            <v>85423900</v>
          </cell>
        </row>
        <row r="29512">
          <cell r="A29512" t="str">
            <v>C119.00082.005</v>
          </cell>
          <cell r="B29512" t="str">
            <v>85363010</v>
          </cell>
        </row>
        <row r="29513">
          <cell r="A29513" t="str">
            <v>16-3525-01</v>
          </cell>
          <cell r="B29513" t="str">
            <v>85423900</v>
          </cell>
        </row>
        <row r="29514">
          <cell r="A29514" t="str">
            <v>C104.00383.005</v>
          </cell>
          <cell r="B29514" t="str">
            <v>85412100</v>
          </cell>
        </row>
        <row r="29515">
          <cell r="A29515" t="str">
            <v>C104.00593.005</v>
          </cell>
          <cell r="B29515" t="str">
            <v>85412100</v>
          </cell>
        </row>
        <row r="29516">
          <cell r="A29516" t="str">
            <v>C029.00399.005</v>
          </cell>
          <cell r="B29516" t="str">
            <v>85423900</v>
          </cell>
        </row>
        <row r="29517">
          <cell r="A29517" t="str">
            <v>C027.01054.005</v>
          </cell>
          <cell r="B29517" t="str">
            <v>85423900</v>
          </cell>
        </row>
        <row r="29518">
          <cell r="A29518" t="str">
            <v>C033.00375.005</v>
          </cell>
          <cell r="B29518" t="str">
            <v>85423900</v>
          </cell>
        </row>
        <row r="29519">
          <cell r="A29519" t="str">
            <v>C002.02461.005</v>
          </cell>
          <cell r="B29519" t="str">
            <v>85423900</v>
          </cell>
        </row>
        <row r="29520">
          <cell r="A29520" t="str">
            <v>C036.00017.005</v>
          </cell>
          <cell r="B29520" t="str">
            <v>85423900</v>
          </cell>
        </row>
        <row r="29521">
          <cell r="A29521" t="str">
            <v>C083.00006.005</v>
          </cell>
          <cell r="B29521" t="str">
            <v>85423900</v>
          </cell>
        </row>
        <row r="29522">
          <cell r="A29522" t="str">
            <v>C113.00213.005</v>
          </cell>
          <cell r="B29522" t="str">
            <v>85411000</v>
          </cell>
        </row>
        <row r="29523">
          <cell r="A29523" t="str">
            <v>C113.00225.005</v>
          </cell>
          <cell r="B29523" t="str">
            <v>85411000</v>
          </cell>
        </row>
        <row r="29524">
          <cell r="A29524" t="str">
            <v>C111.00103.005</v>
          </cell>
          <cell r="B29524" t="str">
            <v>85411000</v>
          </cell>
        </row>
        <row r="29525">
          <cell r="A29525" t="str">
            <v>C123.00170.015</v>
          </cell>
          <cell r="B29525" t="str">
            <v>85414010</v>
          </cell>
        </row>
        <row r="29526">
          <cell r="A29526" t="str">
            <v>C123.00549.005</v>
          </cell>
          <cell r="B29526" t="str">
            <v>85414010</v>
          </cell>
        </row>
        <row r="29527">
          <cell r="A29527" t="str">
            <v>C104.00330.015</v>
          </cell>
          <cell r="B29527" t="str">
            <v>85412100</v>
          </cell>
        </row>
        <row r="29528">
          <cell r="A29528" t="str">
            <v>C104.00472.005</v>
          </cell>
          <cell r="B29528" t="str">
            <v>85412100</v>
          </cell>
        </row>
        <row r="29529">
          <cell r="A29529" t="str">
            <v>C101.00004.005</v>
          </cell>
          <cell r="B29529" t="str">
            <v>85412100</v>
          </cell>
        </row>
        <row r="29530">
          <cell r="A29530" t="str">
            <v>C029.00280.005</v>
          </cell>
          <cell r="B29530" t="str">
            <v>85423900</v>
          </cell>
        </row>
        <row r="29531">
          <cell r="A29531" t="str">
            <v>15-105420-01</v>
          </cell>
          <cell r="B29531" t="str">
            <v>85423900</v>
          </cell>
        </row>
        <row r="29532">
          <cell r="A29532" t="str">
            <v>131.00171.005</v>
          </cell>
          <cell r="B29532" t="str">
            <v>85045020</v>
          </cell>
        </row>
        <row r="29533">
          <cell r="A29533" t="str">
            <v>029.00355.005</v>
          </cell>
          <cell r="B29533" t="str">
            <v>85423900</v>
          </cell>
        </row>
        <row r="29534">
          <cell r="A29534" t="str">
            <v>M503.01684.005</v>
          </cell>
          <cell r="B29534" t="str">
            <v>48219090</v>
          </cell>
        </row>
        <row r="29535">
          <cell r="A29535" t="str">
            <v>M503.01720.005</v>
          </cell>
          <cell r="B29535" t="str">
            <v>48219090</v>
          </cell>
        </row>
        <row r="29536">
          <cell r="A29536" t="str">
            <v>M504.01845.015</v>
          </cell>
          <cell r="B29536" t="str">
            <v>39199099</v>
          </cell>
        </row>
        <row r="29537">
          <cell r="A29537" t="str">
            <v>M504.01850.005</v>
          </cell>
          <cell r="B29537" t="str">
            <v>48211090</v>
          </cell>
        </row>
        <row r="29538">
          <cell r="A29538" t="str">
            <v>M381.00656.005L</v>
          </cell>
          <cell r="B29538" t="str">
            <v>85044090</v>
          </cell>
        </row>
        <row r="29539">
          <cell r="A29539" t="str">
            <v>M335.00653.005</v>
          </cell>
          <cell r="B29539" t="str">
            <v>85369012</v>
          </cell>
        </row>
        <row r="29540">
          <cell r="A29540" t="str">
            <v>M341.00794.005</v>
          </cell>
          <cell r="B29540" t="str">
            <v>85369012</v>
          </cell>
        </row>
        <row r="29541">
          <cell r="A29541" t="str">
            <v>M342.00969.005</v>
          </cell>
          <cell r="B29541" t="str">
            <v>85369012</v>
          </cell>
        </row>
        <row r="29542">
          <cell r="A29542" t="str">
            <v>M352.00185.005</v>
          </cell>
          <cell r="B29542" t="str">
            <v>85182990</v>
          </cell>
        </row>
        <row r="29543">
          <cell r="A29543" t="str">
            <v>M261.00977.015</v>
          </cell>
          <cell r="B29543" t="str">
            <v>85332100</v>
          </cell>
        </row>
        <row r="29544">
          <cell r="A29544" t="str">
            <v>470.00723.005</v>
          </cell>
          <cell r="B29544" t="str">
            <v>85472000</v>
          </cell>
        </row>
        <row r="29545">
          <cell r="A29545" t="str">
            <v>UB311-01538-04</v>
          </cell>
          <cell r="B29545" t="str">
            <v>39269099</v>
          </cell>
        </row>
        <row r="29546">
          <cell r="A29546" t="str">
            <v>UB311-01534-04</v>
          </cell>
          <cell r="B29546" t="str">
            <v>39269099</v>
          </cell>
        </row>
        <row r="29547">
          <cell r="A29547" t="str">
            <v>002.02358.015</v>
          </cell>
          <cell r="B29547" t="str">
            <v>85423900</v>
          </cell>
        </row>
        <row r="29548">
          <cell r="A29548" t="str">
            <v>002.02530.005GE</v>
          </cell>
          <cell r="B29548" t="str">
            <v>85423900</v>
          </cell>
        </row>
        <row r="29549">
          <cell r="A29549" t="str">
            <v>002.02828.005GE</v>
          </cell>
          <cell r="B29549" t="str">
            <v>85423900</v>
          </cell>
        </row>
        <row r="29550">
          <cell r="A29550" t="str">
            <v>010.00020.005GE</v>
          </cell>
          <cell r="B29550" t="str">
            <v>85423900</v>
          </cell>
        </row>
        <row r="29551">
          <cell r="A29551" t="str">
            <v>141.00990.005</v>
          </cell>
          <cell r="B29551" t="str">
            <v>85416000</v>
          </cell>
        </row>
        <row r="29552">
          <cell r="A29552" t="str">
            <v>UB311-01539-04</v>
          </cell>
          <cell r="B29552" t="str">
            <v>39269099</v>
          </cell>
        </row>
        <row r="29553">
          <cell r="A29553" t="str">
            <v>112.00464.015</v>
          </cell>
          <cell r="B29553" t="str">
            <v>85411000</v>
          </cell>
        </row>
        <row r="29554">
          <cell r="A29554" t="str">
            <v>115.00386.005</v>
          </cell>
          <cell r="B29554" t="str">
            <v>85411000</v>
          </cell>
        </row>
        <row r="29555">
          <cell r="A29555" t="str">
            <v>105.00324.005</v>
          </cell>
          <cell r="B29555" t="str">
            <v>85412100</v>
          </cell>
        </row>
        <row r="29556">
          <cell r="A29556" t="str">
            <v>033.00396.005</v>
          </cell>
          <cell r="B29556" t="str">
            <v>85423900</v>
          </cell>
        </row>
        <row r="29557">
          <cell r="A29557" t="str">
            <v>UN35-00515-01</v>
          </cell>
          <cell r="B29557" t="str">
            <v>85322400</v>
          </cell>
        </row>
        <row r="29558">
          <cell r="A29558" t="str">
            <v>385.00013.005</v>
          </cell>
          <cell r="B29558" t="str">
            <v>85049020</v>
          </cell>
        </row>
        <row r="29559">
          <cell r="A29559" t="str">
            <v>UB612-00359-01</v>
          </cell>
          <cell r="B29559" t="str">
            <v>48239099</v>
          </cell>
        </row>
        <row r="29560">
          <cell r="A29560" t="str">
            <v>947-1031624</v>
          </cell>
          <cell r="B29560" t="str">
            <v>85322400</v>
          </cell>
        </row>
        <row r="29561">
          <cell r="A29561" t="str">
            <v>948-1060713</v>
          </cell>
          <cell r="B29561" t="str">
            <v>85322400</v>
          </cell>
        </row>
        <row r="29562">
          <cell r="A29562" t="str">
            <v>949-1061711</v>
          </cell>
          <cell r="B29562" t="str">
            <v>85322400</v>
          </cell>
        </row>
        <row r="29563">
          <cell r="A29563" t="str">
            <v>C503.00579.005</v>
          </cell>
          <cell r="B29563" t="str">
            <v>48219090</v>
          </cell>
        </row>
        <row r="29564">
          <cell r="A29564" t="str">
            <v>06-100732-01</v>
          </cell>
          <cell r="B29564" t="str">
            <v>85181011</v>
          </cell>
        </row>
        <row r="29565">
          <cell r="A29565" t="str">
            <v>07-100461-01</v>
          </cell>
          <cell r="B29565" t="str">
            <v>85177040</v>
          </cell>
        </row>
        <row r="29566">
          <cell r="A29566" t="str">
            <v>261.01511.005</v>
          </cell>
          <cell r="B29566" t="str">
            <v>85332100</v>
          </cell>
        </row>
        <row r="29567">
          <cell r="A29567" t="str">
            <v>261.01513.005</v>
          </cell>
          <cell r="B29567" t="str">
            <v>85332100</v>
          </cell>
        </row>
        <row r="29568">
          <cell r="A29568" t="str">
            <v>570523-00</v>
          </cell>
          <cell r="B29568" t="str">
            <v>85045020</v>
          </cell>
        </row>
        <row r="29569">
          <cell r="A29569" t="str">
            <v>700958-00</v>
          </cell>
          <cell r="B29569" t="str">
            <v>85045020</v>
          </cell>
        </row>
        <row r="29570">
          <cell r="A29570" t="str">
            <v>DP003445</v>
          </cell>
          <cell r="B29570" t="str">
            <v>85369012</v>
          </cell>
        </row>
        <row r="29571">
          <cell r="A29571" t="str">
            <v>555004-00</v>
          </cell>
          <cell r="B29571" t="str">
            <v>85369012</v>
          </cell>
        </row>
        <row r="29572">
          <cell r="A29572" t="str">
            <v>548295-00</v>
          </cell>
          <cell r="B29572" t="str">
            <v>85369012</v>
          </cell>
        </row>
        <row r="29573">
          <cell r="A29573" t="str">
            <v>DG13-00107</v>
          </cell>
          <cell r="B29573" t="str">
            <v>85332100</v>
          </cell>
        </row>
        <row r="29574">
          <cell r="A29574" t="str">
            <v>800-47753-01</v>
          </cell>
          <cell r="B29574" t="str">
            <v>40169999</v>
          </cell>
        </row>
        <row r="29575">
          <cell r="A29575" t="str">
            <v>ASY-03211-05</v>
          </cell>
          <cell r="B29575" t="str">
            <v>73269099</v>
          </cell>
        </row>
        <row r="29576">
          <cell r="A29576" t="str">
            <v>504-1K46601</v>
          </cell>
          <cell r="B29576" t="str">
            <v>49111090</v>
          </cell>
        </row>
        <row r="29577">
          <cell r="A29577" t="str">
            <v>504-9J45413</v>
          </cell>
          <cell r="B29577" t="str">
            <v>49111090</v>
          </cell>
        </row>
        <row r="29578">
          <cell r="A29578" t="str">
            <v>208-3582300</v>
          </cell>
          <cell r="B29578" t="str">
            <v>76169990</v>
          </cell>
        </row>
        <row r="29579">
          <cell r="A29579" t="str">
            <v>249-1J42505</v>
          </cell>
          <cell r="B29579" t="str">
            <v>39269099</v>
          </cell>
        </row>
        <row r="29580">
          <cell r="A29580" t="str">
            <v>905-7131001</v>
          </cell>
          <cell r="B29580" t="str">
            <v>85423900</v>
          </cell>
        </row>
        <row r="29581">
          <cell r="A29581" t="str">
            <v>700-114102-01</v>
          </cell>
          <cell r="B29581" t="str">
            <v>74199999</v>
          </cell>
        </row>
        <row r="29582">
          <cell r="A29582" t="str">
            <v>520.03227.005</v>
          </cell>
          <cell r="B29582" t="str">
            <v>48239099</v>
          </cell>
        </row>
        <row r="29583">
          <cell r="A29583" t="str">
            <v>039.00385.005</v>
          </cell>
          <cell r="B29583" t="str">
            <v>85423900</v>
          </cell>
        </row>
        <row r="29584">
          <cell r="A29584" t="str">
            <v>UB305-00530-03</v>
          </cell>
          <cell r="B29584" t="str">
            <v>73269099</v>
          </cell>
        </row>
        <row r="29585">
          <cell r="A29585" t="str">
            <v>UB683-00093-02</v>
          </cell>
          <cell r="B29585" t="str">
            <v>85043199</v>
          </cell>
        </row>
        <row r="29586">
          <cell r="A29586" t="str">
            <v>130.01731.005</v>
          </cell>
          <cell r="B29586" t="str">
            <v>85045020</v>
          </cell>
        </row>
        <row r="29587">
          <cell r="A29587" t="str">
            <v>MECH-02487-02</v>
          </cell>
          <cell r="B29587" t="str">
            <v>39269099</v>
          </cell>
        </row>
        <row r="29588">
          <cell r="A29588" t="str">
            <v>105.00205.005</v>
          </cell>
          <cell r="B29588" t="str">
            <v>85411000</v>
          </cell>
        </row>
        <row r="29589">
          <cell r="A29589" t="str">
            <v>491.00109.005</v>
          </cell>
          <cell r="B29589" t="str">
            <v>39219090</v>
          </cell>
        </row>
        <row r="29590">
          <cell r="A29590" t="str">
            <v>310.00160.005</v>
          </cell>
          <cell r="B29590" t="str">
            <v>85423900</v>
          </cell>
        </row>
        <row r="29591">
          <cell r="A29591" t="str">
            <v>BCM57414B1KFSBG</v>
          </cell>
          <cell r="B29591" t="str">
            <v>85423900</v>
          </cell>
        </row>
        <row r="29592">
          <cell r="A29592" t="str">
            <v>556902-00</v>
          </cell>
          <cell r="B29592" t="str">
            <v>85412100</v>
          </cell>
        </row>
        <row r="29593">
          <cell r="A29593" t="str">
            <v>558649-00</v>
          </cell>
          <cell r="B29593" t="str">
            <v>85045020</v>
          </cell>
        </row>
        <row r="29594">
          <cell r="A29594" t="str">
            <v>561006-00</v>
          </cell>
          <cell r="B29594" t="str">
            <v>85412100</v>
          </cell>
        </row>
        <row r="29595">
          <cell r="A29595" t="str">
            <v>BCM57452A1KFSBG</v>
          </cell>
          <cell r="B29595" t="str">
            <v>85423900</v>
          </cell>
        </row>
        <row r="29596">
          <cell r="A29596" t="str">
            <v>560810-00</v>
          </cell>
          <cell r="B29596" t="str">
            <v>85045020</v>
          </cell>
        </row>
        <row r="29597">
          <cell r="A29597" t="str">
            <v>BCM5719A1KFBG</v>
          </cell>
          <cell r="B29597" t="str">
            <v>85423900</v>
          </cell>
        </row>
        <row r="29598">
          <cell r="A29598" t="str">
            <v>540470-00</v>
          </cell>
          <cell r="B29598" t="str">
            <v>85045020</v>
          </cell>
        </row>
        <row r="29599">
          <cell r="A29599" t="str">
            <v>700847-00</v>
          </cell>
          <cell r="B29599" t="str">
            <v>85423900</v>
          </cell>
        </row>
        <row r="29600">
          <cell r="A29600" t="str">
            <v>560078-00</v>
          </cell>
          <cell r="B29600" t="str">
            <v>85332100</v>
          </cell>
        </row>
        <row r="29601">
          <cell r="A29601" t="str">
            <v>570057-00</v>
          </cell>
          <cell r="B29601" t="str">
            <v>85412100</v>
          </cell>
        </row>
        <row r="29602">
          <cell r="A29602" t="str">
            <v>570160-00</v>
          </cell>
          <cell r="B29602" t="str">
            <v>85411000</v>
          </cell>
        </row>
        <row r="29603">
          <cell r="A29603" t="str">
            <v>559156-00</v>
          </cell>
          <cell r="B29603" t="str">
            <v>85423900</v>
          </cell>
        </row>
        <row r="29604">
          <cell r="A29604" t="str">
            <v>15-102440-01</v>
          </cell>
          <cell r="B29604" t="str">
            <v>85423900</v>
          </cell>
        </row>
        <row r="29605">
          <cell r="A29605" t="str">
            <v>15-102390-01</v>
          </cell>
          <cell r="B29605" t="str">
            <v>85423900</v>
          </cell>
        </row>
        <row r="29606">
          <cell r="A29606" t="str">
            <v>15-102531-01</v>
          </cell>
          <cell r="B29606" t="str">
            <v>85423900</v>
          </cell>
        </row>
        <row r="29607">
          <cell r="A29607" t="str">
            <v>15-5527-01</v>
          </cell>
          <cell r="B29607" t="str">
            <v>85423900</v>
          </cell>
        </row>
        <row r="29608">
          <cell r="A29608" t="str">
            <v>20-100284-01</v>
          </cell>
          <cell r="B29608" t="str">
            <v>85412100</v>
          </cell>
        </row>
        <row r="29609">
          <cell r="A29609" t="str">
            <v>C214.00119.005</v>
          </cell>
          <cell r="B29609" t="str">
            <v>85322200</v>
          </cell>
        </row>
        <row r="29610">
          <cell r="A29610" t="str">
            <v>C115.00343.005</v>
          </cell>
          <cell r="B29610" t="str">
            <v>85411000</v>
          </cell>
        </row>
        <row r="29611">
          <cell r="A29611" t="str">
            <v>C132.00828.005</v>
          </cell>
          <cell r="B29611" t="str">
            <v>85045020</v>
          </cell>
        </row>
        <row r="29612">
          <cell r="A29612" t="str">
            <v>C151.00333.015</v>
          </cell>
          <cell r="B29612" t="str">
            <v>85045020</v>
          </cell>
        </row>
        <row r="29613">
          <cell r="A29613" t="str">
            <v>C151.00324.015</v>
          </cell>
          <cell r="B29613" t="str">
            <v>85045020</v>
          </cell>
        </row>
        <row r="29614">
          <cell r="A29614" t="str">
            <v>C104.00375.005</v>
          </cell>
          <cell r="B29614" t="str">
            <v>85412100</v>
          </cell>
        </row>
        <row r="29615">
          <cell r="A29615" t="str">
            <v>C052.00018.005</v>
          </cell>
          <cell r="B29615" t="str">
            <v>85423900</v>
          </cell>
        </row>
        <row r="29616">
          <cell r="A29616" t="str">
            <v>C053.00206.005</v>
          </cell>
          <cell r="B29616" t="str">
            <v>85423900</v>
          </cell>
        </row>
        <row r="29617">
          <cell r="A29617" t="str">
            <v>C065.00796.005</v>
          </cell>
          <cell r="B29617" t="str">
            <v>85423900</v>
          </cell>
        </row>
        <row r="29618">
          <cell r="A29618" t="str">
            <v>C104.00226.005</v>
          </cell>
          <cell r="B29618" t="str">
            <v>85412100</v>
          </cell>
        </row>
        <row r="29619">
          <cell r="A29619" t="str">
            <v>C029.00657.005</v>
          </cell>
          <cell r="B29619" t="str">
            <v>85423900</v>
          </cell>
        </row>
        <row r="29620">
          <cell r="A29620" t="str">
            <v>C053.00424.005</v>
          </cell>
          <cell r="B29620" t="str">
            <v>85423900</v>
          </cell>
        </row>
        <row r="29621">
          <cell r="A29621" t="str">
            <v>C001.01307.005</v>
          </cell>
          <cell r="B29621" t="str">
            <v>85423900</v>
          </cell>
        </row>
        <row r="29622">
          <cell r="A29622" t="str">
            <v>C308.02443.075</v>
          </cell>
          <cell r="B29622" t="str">
            <v>85340030</v>
          </cell>
        </row>
        <row r="29623">
          <cell r="A29623" t="str">
            <v>C209.00050.005</v>
          </cell>
          <cell r="B29623" t="str">
            <v>85322400</v>
          </cell>
        </row>
        <row r="29624">
          <cell r="A29624" t="str">
            <v>C204.00635.005</v>
          </cell>
          <cell r="B29624" t="str">
            <v>85322400</v>
          </cell>
        </row>
        <row r="29625">
          <cell r="A29625" t="str">
            <v>C203.00011.005</v>
          </cell>
          <cell r="B29625" t="str">
            <v>85322400</v>
          </cell>
        </row>
        <row r="29626">
          <cell r="A29626" t="str">
            <v>C205.00410.005</v>
          </cell>
          <cell r="B29626" t="str">
            <v>85322400</v>
          </cell>
        </row>
        <row r="29627">
          <cell r="A29627" t="str">
            <v>C203.00013.005</v>
          </cell>
          <cell r="B29627" t="str">
            <v>85322400</v>
          </cell>
        </row>
        <row r="29628">
          <cell r="A29628" t="str">
            <v>C205.00490.005</v>
          </cell>
          <cell r="B29628" t="str">
            <v>85322400</v>
          </cell>
        </row>
        <row r="29629">
          <cell r="A29629" t="str">
            <v>105.00252.005</v>
          </cell>
          <cell r="B29629" t="str">
            <v>85412100</v>
          </cell>
        </row>
        <row r="29630">
          <cell r="A29630" t="str">
            <v>063.00096.005</v>
          </cell>
          <cell r="B29630" t="str">
            <v>85423900</v>
          </cell>
        </row>
        <row r="29631">
          <cell r="A29631" t="str">
            <v>063.00098.005</v>
          </cell>
          <cell r="B29631" t="str">
            <v>85423900</v>
          </cell>
        </row>
        <row r="29632">
          <cell r="A29632" t="str">
            <v>065.00468.005</v>
          </cell>
          <cell r="B29632" t="str">
            <v>85423900</v>
          </cell>
        </row>
        <row r="29633">
          <cell r="A29633" t="str">
            <v>29-100601-01</v>
          </cell>
          <cell r="B29633" t="str">
            <v>85369099</v>
          </cell>
        </row>
        <row r="29634">
          <cell r="A29634" t="str">
            <v>C202.01165.005</v>
          </cell>
          <cell r="B29634" t="str">
            <v>85322400</v>
          </cell>
        </row>
        <row r="29635">
          <cell r="A29635" t="str">
            <v>C202.00039.005</v>
          </cell>
          <cell r="B29635" t="str">
            <v>85322400</v>
          </cell>
        </row>
        <row r="29636">
          <cell r="A29636" t="str">
            <v>C207.00020.005</v>
          </cell>
          <cell r="B29636" t="str">
            <v>85322400</v>
          </cell>
        </row>
        <row r="29637">
          <cell r="A29637" t="str">
            <v>C204.00698.005</v>
          </cell>
          <cell r="B29637" t="str">
            <v>85322400</v>
          </cell>
        </row>
        <row r="29638">
          <cell r="A29638" t="str">
            <v>342.01530.005</v>
          </cell>
          <cell r="B29638" t="str">
            <v>85369012</v>
          </cell>
        </row>
        <row r="29639">
          <cell r="A29639" t="str">
            <v>614343-004-00</v>
          </cell>
          <cell r="B29639" t="str">
            <v>39269099</v>
          </cell>
        </row>
        <row r="29640">
          <cell r="A29640" t="str">
            <v>614343-005-00</v>
          </cell>
          <cell r="B29640" t="str">
            <v>39269099</v>
          </cell>
        </row>
        <row r="29641">
          <cell r="A29641" t="str">
            <v>200121420001101</v>
          </cell>
          <cell r="B29641" t="str">
            <v>85340030</v>
          </cell>
        </row>
        <row r="29642">
          <cell r="A29642" t="str">
            <v>200121217043102</v>
          </cell>
          <cell r="B29642" t="str">
            <v>85340030</v>
          </cell>
        </row>
        <row r="29643">
          <cell r="A29643" t="str">
            <v>CX131188001001</v>
          </cell>
          <cell r="B29643" t="str">
            <v>85340030</v>
          </cell>
        </row>
        <row r="29644">
          <cell r="A29644" t="str">
            <v>CX150075002001</v>
          </cell>
          <cell r="B29644" t="str">
            <v>85340030</v>
          </cell>
        </row>
        <row r="29645">
          <cell r="A29645" t="str">
            <v>CX150095002001</v>
          </cell>
          <cell r="B29645" t="str">
            <v>85340030</v>
          </cell>
        </row>
        <row r="29646">
          <cell r="A29646" t="str">
            <v>261.01291.005</v>
          </cell>
          <cell r="B29646" t="str">
            <v>85332100</v>
          </cell>
        </row>
        <row r="29647">
          <cell r="A29647" t="str">
            <v>343.00944.005</v>
          </cell>
          <cell r="B29647" t="str">
            <v>85369012</v>
          </cell>
        </row>
        <row r="29648">
          <cell r="A29648" t="str">
            <v>C091.00146.005</v>
          </cell>
          <cell r="B29648" t="str">
            <v>85423900</v>
          </cell>
        </row>
        <row r="29649">
          <cell r="A29649" t="str">
            <v>C207.00036.005</v>
          </cell>
          <cell r="B29649" t="str">
            <v>85322400</v>
          </cell>
        </row>
        <row r="29650">
          <cell r="A29650" t="str">
            <v>C263.01038.005</v>
          </cell>
          <cell r="B29650" t="str">
            <v>85332100</v>
          </cell>
        </row>
        <row r="29651">
          <cell r="A29651" t="str">
            <v>C261.01438.005</v>
          </cell>
          <cell r="B29651" t="str">
            <v>85332100</v>
          </cell>
        </row>
        <row r="29652">
          <cell r="A29652" t="str">
            <v>C261.00816.005</v>
          </cell>
          <cell r="B29652" t="str">
            <v>85332100</v>
          </cell>
        </row>
        <row r="29653">
          <cell r="A29653" t="str">
            <v>403-10151-01</v>
          </cell>
          <cell r="B29653" t="str">
            <v>85177040</v>
          </cell>
        </row>
        <row r="29654">
          <cell r="A29654" t="str">
            <v>905-7131801</v>
          </cell>
          <cell r="B29654" t="str">
            <v>85423900</v>
          </cell>
        </row>
        <row r="29655">
          <cell r="A29655" t="str">
            <v>321-3J4430D</v>
          </cell>
          <cell r="B29655" t="str">
            <v>39269099</v>
          </cell>
        </row>
        <row r="29656">
          <cell r="A29656" t="str">
            <v>312-9J4540D</v>
          </cell>
          <cell r="B29656" t="str">
            <v>39269099</v>
          </cell>
        </row>
        <row r="29657">
          <cell r="A29657" t="str">
            <v>912-0501064</v>
          </cell>
          <cell r="B29657" t="str">
            <v>85411000</v>
          </cell>
        </row>
        <row r="29658">
          <cell r="A29658" t="str">
            <v>162-1904010</v>
          </cell>
          <cell r="B29658" t="str">
            <v>85369012</v>
          </cell>
        </row>
        <row r="29659">
          <cell r="A29659" t="str">
            <v>165-0009391</v>
          </cell>
          <cell r="B29659" t="str">
            <v>85369012</v>
          </cell>
        </row>
        <row r="29660">
          <cell r="A29660" t="str">
            <v>536378-027-00</v>
          </cell>
          <cell r="B29660" t="str">
            <v>85444213</v>
          </cell>
        </row>
        <row r="29661">
          <cell r="A29661" t="str">
            <v>541207-001-00</v>
          </cell>
          <cell r="B29661" t="str">
            <v>85444213</v>
          </cell>
        </row>
        <row r="29662">
          <cell r="A29662" t="str">
            <v>M300.02510.005</v>
          </cell>
          <cell r="B29662" t="str">
            <v>85340030</v>
          </cell>
        </row>
        <row r="29663">
          <cell r="A29663" t="str">
            <v>UN11-02574-06</v>
          </cell>
          <cell r="B29663" t="str">
            <v>85340030</v>
          </cell>
        </row>
        <row r="29664">
          <cell r="A29664" t="str">
            <v>UN40-05252-01</v>
          </cell>
          <cell r="B29664" t="str">
            <v>85423900</v>
          </cell>
        </row>
        <row r="29665">
          <cell r="A29665" t="str">
            <v>UN40-05253-01</v>
          </cell>
          <cell r="B29665" t="str">
            <v>85423900</v>
          </cell>
        </row>
        <row r="29666">
          <cell r="A29666" t="str">
            <v>596440-002-00</v>
          </cell>
          <cell r="B29666" t="str">
            <v>85437090</v>
          </cell>
        </row>
        <row r="29667">
          <cell r="A29667" t="str">
            <v>198-2000199</v>
          </cell>
          <cell r="B29667" t="str">
            <v>85444213</v>
          </cell>
        </row>
        <row r="29668">
          <cell r="A29668" t="str">
            <v>619256-001-00</v>
          </cell>
          <cell r="B29668" t="str">
            <v>85411000</v>
          </cell>
        </row>
        <row r="29669">
          <cell r="A29669" t="str">
            <v>596424-001-00</v>
          </cell>
          <cell r="B29669" t="str">
            <v>85423900</v>
          </cell>
        </row>
        <row r="29670">
          <cell r="A29670" t="str">
            <v>C444.00304.015</v>
          </cell>
          <cell r="B29670" t="str">
            <v>39269099</v>
          </cell>
        </row>
        <row r="29671">
          <cell r="A29671" t="str">
            <v>618874-001-00</v>
          </cell>
          <cell r="B29671" t="str">
            <v>85416000</v>
          </cell>
        </row>
        <row r="29672">
          <cell r="A29672" t="str">
            <v>583300-003-00</v>
          </cell>
          <cell r="B29672" t="str">
            <v>39199099</v>
          </cell>
        </row>
        <row r="29673">
          <cell r="A29673" t="str">
            <v>589747-001-00</v>
          </cell>
          <cell r="B29673" t="str">
            <v>39232990</v>
          </cell>
        </row>
        <row r="29674">
          <cell r="A29674" t="str">
            <v>917-0754360</v>
          </cell>
          <cell r="B29674" t="str">
            <v>85437090</v>
          </cell>
        </row>
        <row r="29675">
          <cell r="A29675" t="str">
            <v>AS32805610</v>
          </cell>
          <cell r="B29675" t="str">
            <v>85340030</v>
          </cell>
        </row>
        <row r="29676">
          <cell r="A29676" t="str">
            <v>280-50254-01</v>
          </cell>
          <cell r="B29676" t="str">
            <v>39269099</v>
          </cell>
        </row>
        <row r="29677">
          <cell r="A29677" t="str">
            <v>IND-00231</v>
          </cell>
          <cell r="B29677" t="str">
            <v>85045020</v>
          </cell>
        </row>
        <row r="29678">
          <cell r="A29678" t="str">
            <v>332-11526-02</v>
          </cell>
          <cell r="B29678" t="str">
            <v>85044090</v>
          </cell>
        </row>
        <row r="29679">
          <cell r="A29679" t="str">
            <v>310-10047-01</v>
          </cell>
          <cell r="B29679" t="str">
            <v>85444223</v>
          </cell>
        </row>
        <row r="29680">
          <cell r="A29680" t="str">
            <v>260.00262.005</v>
          </cell>
          <cell r="B29680" t="str">
            <v>85332100</v>
          </cell>
        </row>
        <row r="29681">
          <cell r="A29681" t="str">
            <v>252.00360.005</v>
          </cell>
          <cell r="B29681" t="str">
            <v>85332100</v>
          </cell>
        </row>
        <row r="29682">
          <cell r="A29682" t="str">
            <v>027.01008.005</v>
          </cell>
          <cell r="B29682" t="str">
            <v>85423900</v>
          </cell>
        </row>
        <row r="29683">
          <cell r="A29683" t="str">
            <v>IND-00162</v>
          </cell>
          <cell r="B29683" t="str">
            <v>85045020</v>
          </cell>
        </row>
        <row r="29684">
          <cell r="A29684" t="str">
            <v>IND-00133</v>
          </cell>
          <cell r="B29684" t="str">
            <v>85045020</v>
          </cell>
        </row>
        <row r="29685">
          <cell r="A29685" t="str">
            <v>CAP-00306</v>
          </cell>
          <cell r="B29685" t="str">
            <v>85322400</v>
          </cell>
        </row>
        <row r="29686">
          <cell r="A29686" t="str">
            <v>033.00445.005AO</v>
          </cell>
          <cell r="B29686" t="str">
            <v>85423900</v>
          </cell>
        </row>
        <row r="29687">
          <cell r="A29687" t="str">
            <v>AS12100291</v>
          </cell>
          <cell r="B29687" t="str">
            <v>85322400</v>
          </cell>
        </row>
        <row r="29688">
          <cell r="A29688" t="str">
            <v>IC-00031</v>
          </cell>
          <cell r="B29688" t="str">
            <v>85423900</v>
          </cell>
        </row>
        <row r="29689">
          <cell r="A29689" t="str">
            <v>IC-00168</v>
          </cell>
          <cell r="B29689" t="str">
            <v>85423900</v>
          </cell>
        </row>
        <row r="29690">
          <cell r="A29690" t="str">
            <v>IC-00338</v>
          </cell>
          <cell r="B29690" t="str">
            <v>85423900</v>
          </cell>
        </row>
        <row r="29691">
          <cell r="A29691" t="str">
            <v>IC-00737</v>
          </cell>
          <cell r="B29691" t="str">
            <v>85423900</v>
          </cell>
        </row>
        <row r="29692">
          <cell r="A29692" t="str">
            <v>IC-00758</v>
          </cell>
          <cell r="B29692" t="str">
            <v>85423900</v>
          </cell>
        </row>
        <row r="29693">
          <cell r="A29693" t="str">
            <v>IC-00779</v>
          </cell>
          <cell r="B29693" t="str">
            <v>85423900</v>
          </cell>
        </row>
        <row r="29694">
          <cell r="A29694" t="str">
            <v>IC-00821</v>
          </cell>
          <cell r="B29694" t="str">
            <v>85423900</v>
          </cell>
        </row>
        <row r="29695">
          <cell r="A29695" t="str">
            <v>IC-00899</v>
          </cell>
          <cell r="B29695" t="str">
            <v>85423900</v>
          </cell>
        </row>
        <row r="29696">
          <cell r="A29696" t="str">
            <v>IC-00909</v>
          </cell>
          <cell r="B29696" t="str">
            <v>85423900</v>
          </cell>
        </row>
        <row r="29697">
          <cell r="A29697" t="str">
            <v>IC-00922</v>
          </cell>
          <cell r="B29697" t="str">
            <v>85423900</v>
          </cell>
        </row>
        <row r="29698">
          <cell r="A29698" t="str">
            <v>IC-01306</v>
          </cell>
          <cell r="B29698" t="str">
            <v>85423900</v>
          </cell>
        </row>
        <row r="29699">
          <cell r="A29699" t="str">
            <v>PRG-00054-02</v>
          </cell>
          <cell r="B29699" t="str">
            <v>85423900</v>
          </cell>
        </row>
        <row r="29700">
          <cell r="A29700" t="str">
            <v>560472-00</v>
          </cell>
          <cell r="B29700" t="str">
            <v>85332100</v>
          </cell>
        </row>
        <row r="29701">
          <cell r="A29701" t="str">
            <v>560565-00</v>
          </cell>
          <cell r="B29701" t="str">
            <v>85322400</v>
          </cell>
        </row>
        <row r="29702">
          <cell r="A29702" t="str">
            <v>560598-00</v>
          </cell>
          <cell r="B29702" t="str">
            <v>85322400</v>
          </cell>
        </row>
        <row r="29703">
          <cell r="A29703" t="str">
            <v>560604-00</v>
          </cell>
          <cell r="B29703" t="str">
            <v>85322400</v>
          </cell>
        </row>
        <row r="29704">
          <cell r="A29704" t="str">
            <v>560607-00</v>
          </cell>
          <cell r="B29704" t="str">
            <v>85322400</v>
          </cell>
        </row>
        <row r="29705">
          <cell r="A29705" t="str">
            <v>560775-00</v>
          </cell>
          <cell r="B29705" t="str">
            <v>85322400</v>
          </cell>
        </row>
        <row r="29706">
          <cell r="A29706" t="str">
            <v>561135-00</v>
          </cell>
          <cell r="B29706" t="str">
            <v>85322400</v>
          </cell>
        </row>
        <row r="29707">
          <cell r="A29707" t="str">
            <v>561207-00</v>
          </cell>
          <cell r="B29707" t="str">
            <v>85332100</v>
          </cell>
        </row>
        <row r="29708">
          <cell r="A29708" t="str">
            <v>561227-00</v>
          </cell>
          <cell r="B29708" t="str">
            <v>85332100</v>
          </cell>
        </row>
        <row r="29709">
          <cell r="A29709" t="str">
            <v>570455-00</v>
          </cell>
          <cell r="B29709" t="str">
            <v>85322400</v>
          </cell>
        </row>
        <row r="29710">
          <cell r="A29710" t="str">
            <v>700445-00</v>
          </cell>
          <cell r="B29710" t="str">
            <v>85322400</v>
          </cell>
        </row>
        <row r="29711">
          <cell r="A29711" t="str">
            <v>700762-00</v>
          </cell>
          <cell r="B29711" t="str">
            <v>85322400</v>
          </cell>
        </row>
        <row r="29712">
          <cell r="A29712" t="str">
            <v>700949-00</v>
          </cell>
          <cell r="B29712" t="str">
            <v>85322400</v>
          </cell>
        </row>
        <row r="29713">
          <cell r="A29713" t="str">
            <v>701058-00</v>
          </cell>
          <cell r="B29713" t="str">
            <v>85045020</v>
          </cell>
        </row>
        <row r="29714">
          <cell r="A29714" t="str">
            <v>701059-00</v>
          </cell>
          <cell r="B29714" t="str">
            <v>85045020</v>
          </cell>
        </row>
        <row r="29715">
          <cell r="A29715" t="str">
            <v>701137-00</v>
          </cell>
          <cell r="B29715" t="str">
            <v>85332100</v>
          </cell>
        </row>
        <row r="29716">
          <cell r="A29716" t="str">
            <v>D0161-000529</v>
          </cell>
          <cell r="B29716" t="str">
            <v>85322400</v>
          </cell>
        </row>
        <row r="29717">
          <cell r="A29717" t="str">
            <v>D0161-000535</v>
          </cell>
          <cell r="B29717" t="str">
            <v>85322400</v>
          </cell>
        </row>
        <row r="29718">
          <cell r="A29718" t="str">
            <v>D0161-001011</v>
          </cell>
          <cell r="B29718" t="str">
            <v>85322400</v>
          </cell>
        </row>
        <row r="29719">
          <cell r="A29719" t="str">
            <v>D0161-001020</v>
          </cell>
          <cell r="B29719" t="str">
            <v>85322400</v>
          </cell>
        </row>
        <row r="29720">
          <cell r="A29720" t="str">
            <v>D0161-002261</v>
          </cell>
          <cell r="B29720" t="str">
            <v>85322400</v>
          </cell>
        </row>
        <row r="29721">
          <cell r="A29721" t="str">
            <v>D10-00148-01</v>
          </cell>
          <cell r="B29721" t="str">
            <v>85322400</v>
          </cell>
        </row>
        <row r="29722">
          <cell r="A29722" t="str">
            <v>097.00034.005AO</v>
          </cell>
          <cell r="B29722" t="str">
            <v>85414010</v>
          </cell>
        </row>
        <row r="29723">
          <cell r="A29723" t="str">
            <v>123.00785.005</v>
          </cell>
          <cell r="B29723" t="str">
            <v>85414010</v>
          </cell>
        </row>
        <row r="29724">
          <cell r="A29724" t="str">
            <v>480.02223.005</v>
          </cell>
          <cell r="B29724" t="str">
            <v>76169990</v>
          </cell>
        </row>
        <row r="29725">
          <cell r="A29725" t="str">
            <v>UB630-00127-01</v>
          </cell>
          <cell r="B29725" t="str">
            <v>85444223</v>
          </cell>
        </row>
        <row r="29726">
          <cell r="A29726" t="str">
            <v>UN40-05017-01</v>
          </cell>
          <cell r="B29726" t="str">
            <v>85423900</v>
          </cell>
        </row>
        <row r="29727">
          <cell r="A29727" t="str">
            <v>UN32-02478-01</v>
          </cell>
          <cell r="B29727" t="str">
            <v>85411000</v>
          </cell>
        </row>
        <row r="29728">
          <cell r="A29728" t="str">
            <v>403-10152-01</v>
          </cell>
          <cell r="B29728" t="str">
            <v>85177040</v>
          </cell>
        </row>
        <row r="29729">
          <cell r="A29729" t="str">
            <v>403-10153-01</v>
          </cell>
          <cell r="B29729" t="str">
            <v>85177040</v>
          </cell>
        </row>
        <row r="29730">
          <cell r="A29730" t="str">
            <v>13-1664-01</v>
          </cell>
          <cell r="B29730" t="str">
            <v>85363010</v>
          </cell>
        </row>
        <row r="29731">
          <cell r="A29731" t="str">
            <v>250-50420-01</v>
          </cell>
          <cell r="B29731" t="str">
            <v>48191000</v>
          </cell>
        </row>
        <row r="29732">
          <cell r="A29732" t="str">
            <v>250-50429-02</v>
          </cell>
          <cell r="B29732" t="str">
            <v>48191000</v>
          </cell>
        </row>
        <row r="29733">
          <cell r="A29733" t="str">
            <v>M373.00170.005</v>
          </cell>
          <cell r="B29733" t="str">
            <v>85444229</v>
          </cell>
        </row>
        <row r="29734">
          <cell r="A29734" t="str">
            <v>M373.00172.005</v>
          </cell>
          <cell r="B29734" t="str">
            <v>85444229</v>
          </cell>
        </row>
        <row r="29735">
          <cell r="A29735" t="str">
            <v>M373.00173.005</v>
          </cell>
          <cell r="B29735" t="str">
            <v>85444229</v>
          </cell>
        </row>
        <row r="29736">
          <cell r="A29736" t="str">
            <v>M377.00243.005</v>
          </cell>
          <cell r="B29736" t="str">
            <v>85444223</v>
          </cell>
        </row>
        <row r="29737">
          <cell r="A29737" t="str">
            <v>M377.00244.005</v>
          </cell>
          <cell r="B29737" t="str">
            <v>85444223</v>
          </cell>
        </row>
        <row r="29738">
          <cell r="A29738" t="str">
            <v>M376.00049.005X</v>
          </cell>
          <cell r="B29738" t="str">
            <v>85444299</v>
          </cell>
        </row>
        <row r="29739">
          <cell r="A29739" t="str">
            <v>280-50344-01</v>
          </cell>
          <cell r="B29739" t="str">
            <v>39269099</v>
          </cell>
        </row>
        <row r="29740">
          <cell r="A29740" t="str">
            <v>107-11489-02</v>
          </cell>
          <cell r="B29740" t="str">
            <v>39269099</v>
          </cell>
        </row>
        <row r="29741">
          <cell r="A29741" t="str">
            <v>618986-002-00</v>
          </cell>
          <cell r="B29741" t="str">
            <v>85423900</v>
          </cell>
        </row>
        <row r="29742">
          <cell r="A29742" t="str">
            <v>250-50443-01</v>
          </cell>
          <cell r="B29742" t="str">
            <v>48191000</v>
          </cell>
        </row>
        <row r="29743">
          <cell r="A29743" t="str">
            <v>24-100740-01</v>
          </cell>
          <cell r="B29743" t="str">
            <v>85045020</v>
          </cell>
        </row>
        <row r="29744">
          <cell r="A29744" t="str">
            <v>475.00761.005</v>
          </cell>
          <cell r="B29744" t="str">
            <v>39199099</v>
          </cell>
        </row>
        <row r="29745">
          <cell r="A29745" t="str">
            <v>036.00096.005</v>
          </cell>
          <cell r="B29745" t="str">
            <v>85423900</v>
          </cell>
        </row>
        <row r="29746">
          <cell r="A29746" t="str">
            <v>028.00474.005</v>
          </cell>
          <cell r="B29746" t="str">
            <v>85423900</v>
          </cell>
        </row>
        <row r="29747">
          <cell r="A29747" t="str">
            <v>361.01635.005</v>
          </cell>
          <cell r="B29747" t="str">
            <v>85177040</v>
          </cell>
        </row>
        <row r="29748">
          <cell r="A29748" t="str">
            <v>361.01636.005</v>
          </cell>
          <cell r="B29748" t="str">
            <v>85177040</v>
          </cell>
        </row>
        <row r="29749">
          <cell r="A29749" t="str">
            <v>361.01637.005</v>
          </cell>
          <cell r="B29749" t="str">
            <v>85177040</v>
          </cell>
        </row>
        <row r="29750">
          <cell r="A29750" t="str">
            <v>361.01638.005</v>
          </cell>
          <cell r="B29750" t="str">
            <v>85177040</v>
          </cell>
        </row>
        <row r="29751">
          <cell r="A29751" t="str">
            <v>210130665000006</v>
          </cell>
          <cell r="B29751" t="str">
            <v>73269099</v>
          </cell>
        </row>
        <row r="29752">
          <cell r="A29752" t="str">
            <v>BP011892-01A_01</v>
          </cell>
          <cell r="B29752" t="str">
            <v>73269099</v>
          </cell>
        </row>
        <row r="29753">
          <cell r="A29753" t="str">
            <v>480.02053.005</v>
          </cell>
          <cell r="B29753" t="str">
            <v>39269059</v>
          </cell>
        </row>
        <row r="29754">
          <cell r="A29754" t="str">
            <v>480.02054.005</v>
          </cell>
          <cell r="B29754" t="str">
            <v>39269059</v>
          </cell>
        </row>
        <row r="29755">
          <cell r="A29755" t="str">
            <v>480.02055.005</v>
          </cell>
          <cell r="B29755" t="str">
            <v>39269059</v>
          </cell>
        </row>
        <row r="29756">
          <cell r="A29756" t="str">
            <v>480.02056.005</v>
          </cell>
          <cell r="B29756" t="str">
            <v>39269059</v>
          </cell>
        </row>
        <row r="29757">
          <cell r="A29757" t="str">
            <v>341.00235.005</v>
          </cell>
          <cell r="B29757" t="str">
            <v>85369012</v>
          </cell>
        </row>
        <row r="29758">
          <cell r="A29758" t="str">
            <v>C141.00668.015</v>
          </cell>
          <cell r="B29758" t="str">
            <v>85416000</v>
          </cell>
        </row>
        <row r="29759">
          <cell r="A29759" t="str">
            <v>12-2805-01</v>
          </cell>
          <cell r="B29759" t="str">
            <v>85332100</v>
          </cell>
        </row>
        <row r="29760">
          <cell r="A29760" t="str">
            <v>12-4176-01</v>
          </cell>
          <cell r="B29760" t="str">
            <v>85332100</v>
          </cell>
        </row>
        <row r="29761">
          <cell r="A29761" t="str">
            <v>24-100441-01</v>
          </cell>
          <cell r="B29761" t="str">
            <v>85045020</v>
          </cell>
        </row>
        <row r="29762">
          <cell r="A29762" t="str">
            <v>12-1591-02</v>
          </cell>
          <cell r="B29762" t="str">
            <v>85332100</v>
          </cell>
        </row>
        <row r="29763">
          <cell r="A29763" t="str">
            <v>12-2015-02</v>
          </cell>
          <cell r="B29763" t="str">
            <v>85332100</v>
          </cell>
        </row>
        <row r="29764">
          <cell r="A29764" t="str">
            <v>12-2017-01</v>
          </cell>
          <cell r="B29764" t="str">
            <v>85332100</v>
          </cell>
        </row>
        <row r="29765">
          <cell r="A29765" t="str">
            <v>12-2061-01</v>
          </cell>
          <cell r="B29765" t="str">
            <v>85332100</v>
          </cell>
        </row>
        <row r="29766">
          <cell r="A29766" t="str">
            <v>12-2086-02</v>
          </cell>
          <cell r="B29766" t="str">
            <v>85332100</v>
          </cell>
        </row>
        <row r="29767">
          <cell r="A29767" t="str">
            <v>12-2112-01</v>
          </cell>
          <cell r="B29767" t="str">
            <v>85332100</v>
          </cell>
        </row>
        <row r="29768">
          <cell r="A29768" t="str">
            <v>12-219265</v>
          </cell>
          <cell r="B29768" t="str">
            <v>85332100</v>
          </cell>
        </row>
        <row r="29769">
          <cell r="A29769" t="str">
            <v>12-2222-01</v>
          </cell>
          <cell r="B29769" t="str">
            <v>85332100</v>
          </cell>
        </row>
        <row r="29770">
          <cell r="A29770" t="str">
            <v>138-0000-01</v>
          </cell>
          <cell r="B29770" t="str">
            <v>76169990</v>
          </cell>
        </row>
        <row r="29771">
          <cell r="A29771" t="str">
            <v>426.02220.005</v>
          </cell>
          <cell r="B29771" t="str">
            <v>73269099</v>
          </cell>
        </row>
        <row r="29772">
          <cell r="A29772" t="str">
            <v>202.01143.015</v>
          </cell>
          <cell r="B29772" t="str">
            <v>85322400</v>
          </cell>
        </row>
        <row r="29773">
          <cell r="A29773" t="str">
            <v>201.00640.005</v>
          </cell>
          <cell r="B29773" t="str">
            <v>85322400</v>
          </cell>
        </row>
        <row r="29774">
          <cell r="A29774" t="str">
            <v>202.00003.G05</v>
          </cell>
          <cell r="B29774" t="str">
            <v>85322400</v>
          </cell>
        </row>
        <row r="29775">
          <cell r="A29775" t="str">
            <v>201.00354.005</v>
          </cell>
          <cell r="B29775" t="str">
            <v>85322400</v>
          </cell>
        </row>
        <row r="29776">
          <cell r="A29776" t="str">
            <v>201.00575.005</v>
          </cell>
          <cell r="B29776" t="str">
            <v>85322400</v>
          </cell>
        </row>
        <row r="29777">
          <cell r="A29777" t="str">
            <v>280-13347-01</v>
          </cell>
          <cell r="B29777" t="str">
            <v>39269099</v>
          </cell>
        </row>
        <row r="29778">
          <cell r="A29778" t="str">
            <v>280-13344-01</v>
          </cell>
          <cell r="B29778" t="str">
            <v>39269099</v>
          </cell>
        </row>
        <row r="29779">
          <cell r="A29779" t="str">
            <v>987114A</v>
          </cell>
          <cell r="B29779" t="str">
            <v>85177099</v>
          </cell>
        </row>
        <row r="29780">
          <cell r="A29780" t="str">
            <v>488.00067.005</v>
          </cell>
          <cell r="B29780" t="str">
            <v>39219090</v>
          </cell>
        </row>
        <row r="29781">
          <cell r="A29781" t="str">
            <v>491.00094.005</v>
          </cell>
          <cell r="B29781" t="str">
            <v>39219090</v>
          </cell>
        </row>
        <row r="29782">
          <cell r="A29782" t="str">
            <v>491.00100.005</v>
          </cell>
          <cell r="B29782" t="str">
            <v>39219090</v>
          </cell>
        </row>
        <row r="29783">
          <cell r="A29783" t="str">
            <v>491.00101.005</v>
          </cell>
          <cell r="B29783" t="str">
            <v>39219090</v>
          </cell>
        </row>
        <row r="29784">
          <cell r="A29784" t="str">
            <v>039.00116.005</v>
          </cell>
          <cell r="B29784" t="str">
            <v>85423900</v>
          </cell>
        </row>
        <row r="29785">
          <cell r="A29785" t="str">
            <v>400.00557.005</v>
          </cell>
          <cell r="B29785" t="str">
            <v>76169990</v>
          </cell>
        </row>
        <row r="29786">
          <cell r="A29786" t="str">
            <v>400.00558.005</v>
          </cell>
          <cell r="B29786" t="str">
            <v>76169990</v>
          </cell>
        </row>
        <row r="29787">
          <cell r="A29787" t="str">
            <v>332-50030-03</v>
          </cell>
          <cell r="B29787" t="str">
            <v>85044090</v>
          </cell>
        </row>
        <row r="29788">
          <cell r="A29788" t="str">
            <v>332-50086-06</v>
          </cell>
          <cell r="B29788" t="str">
            <v>85044090</v>
          </cell>
        </row>
        <row r="29789">
          <cell r="A29789" t="str">
            <v>332-50109-03</v>
          </cell>
          <cell r="B29789" t="str">
            <v>85044090</v>
          </cell>
        </row>
        <row r="29790">
          <cell r="A29790" t="str">
            <v>332-50110-02</v>
          </cell>
          <cell r="B29790" t="str">
            <v>85044090</v>
          </cell>
        </row>
        <row r="29791">
          <cell r="A29791" t="str">
            <v>332-50116-01</v>
          </cell>
          <cell r="B29791" t="str">
            <v>85044090</v>
          </cell>
        </row>
        <row r="29792">
          <cell r="A29792" t="str">
            <v>548720-00</v>
          </cell>
          <cell r="B29792" t="str">
            <v>85472000</v>
          </cell>
        </row>
        <row r="29793">
          <cell r="A29793" t="str">
            <v>027.01490.005</v>
          </cell>
          <cell r="B29793" t="str">
            <v>85423900</v>
          </cell>
        </row>
        <row r="29794">
          <cell r="A29794" t="str">
            <v>D10-25020-00</v>
          </cell>
          <cell r="B29794" t="str">
            <v>85322400</v>
          </cell>
        </row>
        <row r="29795">
          <cell r="A29795" t="str">
            <v>D10-25045-00</v>
          </cell>
          <cell r="B29795" t="str">
            <v>85322400</v>
          </cell>
        </row>
        <row r="29796">
          <cell r="A29796" t="str">
            <v>D10-25052-00</v>
          </cell>
          <cell r="B29796" t="str">
            <v>85322400</v>
          </cell>
        </row>
        <row r="29797">
          <cell r="A29797" t="str">
            <v>D10-25075-00</v>
          </cell>
          <cell r="B29797" t="str">
            <v>85322400</v>
          </cell>
        </row>
        <row r="29798">
          <cell r="A29798" t="str">
            <v>D10-25132-00</v>
          </cell>
          <cell r="B29798" t="str">
            <v>85322400</v>
          </cell>
        </row>
        <row r="29799">
          <cell r="A29799" t="str">
            <v>D10-25147-00</v>
          </cell>
          <cell r="B29799" t="str">
            <v>85322400</v>
          </cell>
        </row>
        <row r="29800">
          <cell r="A29800" t="str">
            <v>D10-25166-00</v>
          </cell>
          <cell r="B29800" t="str">
            <v>85322400</v>
          </cell>
        </row>
        <row r="29801">
          <cell r="A29801" t="str">
            <v>D10-25169-00</v>
          </cell>
          <cell r="B29801" t="str">
            <v>85322400</v>
          </cell>
        </row>
        <row r="29802">
          <cell r="A29802" t="str">
            <v>D10-25172-00</v>
          </cell>
          <cell r="B29802" t="str">
            <v>85322400</v>
          </cell>
        </row>
        <row r="29803">
          <cell r="A29803" t="str">
            <v>D12459-00</v>
          </cell>
          <cell r="B29803" t="str">
            <v>85322400</v>
          </cell>
        </row>
        <row r="29804">
          <cell r="A29804" t="str">
            <v>D22351-00</v>
          </cell>
          <cell r="B29804" t="str">
            <v>85322400</v>
          </cell>
        </row>
        <row r="29805">
          <cell r="A29805" t="str">
            <v>DG10-00037</v>
          </cell>
          <cell r="B29805" t="str">
            <v>85322400</v>
          </cell>
        </row>
        <row r="29806">
          <cell r="A29806" t="str">
            <v>DG10-00038</v>
          </cell>
          <cell r="B29806" t="str">
            <v>85322400</v>
          </cell>
        </row>
        <row r="29807">
          <cell r="A29807" t="str">
            <v>DP000003</v>
          </cell>
          <cell r="B29807" t="str">
            <v>85322400</v>
          </cell>
        </row>
        <row r="29808">
          <cell r="A29808" t="str">
            <v>C202.00003.005</v>
          </cell>
          <cell r="B29808" t="str">
            <v>85322400</v>
          </cell>
        </row>
        <row r="29809">
          <cell r="A29809" t="str">
            <v>C202.00004.035</v>
          </cell>
          <cell r="B29809" t="str">
            <v>85322400</v>
          </cell>
        </row>
        <row r="29810">
          <cell r="A29810" t="str">
            <v>C209.00063.005</v>
          </cell>
          <cell r="B29810" t="str">
            <v>85322400</v>
          </cell>
        </row>
        <row r="29811">
          <cell r="A29811" t="str">
            <v>C202.00005.005</v>
          </cell>
          <cell r="B29811" t="str">
            <v>85322400</v>
          </cell>
        </row>
        <row r="29812">
          <cell r="A29812" t="str">
            <v>C203.00001.005</v>
          </cell>
          <cell r="B29812" t="str">
            <v>85322400</v>
          </cell>
        </row>
        <row r="29813">
          <cell r="A29813" t="str">
            <v>C202.00006.005</v>
          </cell>
          <cell r="B29813" t="str">
            <v>85322400</v>
          </cell>
        </row>
        <row r="29814">
          <cell r="A29814" t="str">
            <v>C203.00004.005</v>
          </cell>
          <cell r="B29814" t="str">
            <v>85322400</v>
          </cell>
        </row>
        <row r="29815">
          <cell r="A29815" t="str">
            <v>24-3143-01</v>
          </cell>
          <cell r="B29815" t="str">
            <v>85045020</v>
          </cell>
        </row>
        <row r="29816">
          <cell r="A29816" t="str">
            <v>C132.01044.005</v>
          </cell>
          <cell r="B29816" t="str">
            <v>85045020</v>
          </cell>
        </row>
        <row r="29817">
          <cell r="A29817" t="str">
            <v>C264.00263.005</v>
          </cell>
          <cell r="B29817" t="str">
            <v>85332100</v>
          </cell>
        </row>
        <row r="29818">
          <cell r="A29818" t="str">
            <v>C141.00694.005</v>
          </cell>
          <cell r="B29818" t="str">
            <v>85416000</v>
          </cell>
        </row>
        <row r="29819">
          <cell r="A29819" t="str">
            <v>C207.00060.005</v>
          </cell>
          <cell r="B29819" t="str">
            <v>85322400</v>
          </cell>
        </row>
        <row r="29820">
          <cell r="A29820" t="str">
            <v>C207.00020.045</v>
          </cell>
          <cell r="B29820" t="str">
            <v>85322400</v>
          </cell>
        </row>
        <row r="29821">
          <cell r="A29821" t="str">
            <v>C205.00455.015</v>
          </cell>
          <cell r="B29821" t="str">
            <v>85322400</v>
          </cell>
        </row>
        <row r="29822">
          <cell r="A29822" t="str">
            <v>C151.00270.005</v>
          </cell>
          <cell r="B29822" t="str">
            <v>85045020</v>
          </cell>
        </row>
        <row r="29823">
          <cell r="A29823" t="str">
            <v>C201.00387.015</v>
          </cell>
          <cell r="B29823" t="str">
            <v>85322400</v>
          </cell>
        </row>
        <row r="29824">
          <cell r="A29824" t="str">
            <v>C151.00325.005</v>
          </cell>
          <cell r="B29824" t="str">
            <v>85045020</v>
          </cell>
        </row>
        <row r="29825">
          <cell r="A29825" t="str">
            <v>C201.00326.015</v>
          </cell>
          <cell r="B29825" t="str">
            <v>85322400</v>
          </cell>
        </row>
        <row r="29826">
          <cell r="A29826" t="str">
            <v>C201.00156.005</v>
          </cell>
          <cell r="B29826" t="str">
            <v>85322400</v>
          </cell>
        </row>
        <row r="29827">
          <cell r="A29827" t="str">
            <v>C201.00273.005</v>
          </cell>
          <cell r="B29827" t="str">
            <v>85322400</v>
          </cell>
        </row>
        <row r="29828">
          <cell r="A29828" t="str">
            <v>C207.00010.005</v>
          </cell>
          <cell r="B29828" t="str">
            <v>85322400</v>
          </cell>
        </row>
        <row r="29829">
          <cell r="A29829" t="str">
            <v>C207.00080.005</v>
          </cell>
          <cell r="B29829" t="str">
            <v>85322400</v>
          </cell>
        </row>
        <row r="29830">
          <cell r="A29830" t="str">
            <v>C207.00128.005</v>
          </cell>
          <cell r="B29830" t="str">
            <v>85322400</v>
          </cell>
        </row>
        <row r="29831">
          <cell r="A29831" t="str">
            <v>C262.01695.005</v>
          </cell>
          <cell r="B29831" t="str">
            <v>85332100</v>
          </cell>
        </row>
        <row r="29832">
          <cell r="A29832" t="str">
            <v>11-0976-02</v>
          </cell>
          <cell r="B29832" t="str">
            <v>85322400</v>
          </cell>
        </row>
        <row r="29833">
          <cell r="A29833" t="str">
            <v>11-1795-02</v>
          </cell>
          <cell r="B29833" t="str">
            <v>85322400</v>
          </cell>
        </row>
        <row r="29834">
          <cell r="A29834" t="str">
            <v>11-2562-01</v>
          </cell>
          <cell r="B29834" t="str">
            <v>85322400</v>
          </cell>
        </row>
        <row r="29835">
          <cell r="A29835" t="str">
            <v>12-5341-01</v>
          </cell>
          <cell r="B29835" t="str">
            <v>85332100</v>
          </cell>
        </row>
        <row r="29836">
          <cell r="A29836" t="str">
            <v>36-100103-01</v>
          </cell>
          <cell r="B29836" t="str">
            <v>85045020</v>
          </cell>
        </row>
        <row r="29837">
          <cell r="A29837" t="str">
            <v>12-2254-01</v>
          </cell>
          <cell r="B29837" t="str">
            <v>85332100</v>
          </cell>
        </row>
        <row r="29838">
          <cell r="A29838" t="str">
            <v>12-2343-02</v>
          </cell>
          <cell r="B29838" t="str">
            <v>85332100</v>
          </cell>
        </row>
        <row r="29839">
          <cell r="A29839" t="str">
            <v>12-2445-01</v>
          </cell>
          <cell r="B29839" t="str">
            <v>85332100</v>
          </cell>
        </row>
        <row r="29840">
          <cell r="A29840" t="str">
            <v>12-2658-02</v>
          </cell>
          <cell r="B29840" t="str">
            <v>85332100</v>
          </cell>
        </row>
        <row r="29841">
          <cell r="A29841" t="str">
            <v>12-2666-01</v>
          </cell>
          <cell r="B29841" t="str">
            <v>85332100</v>
          </cell>
        </row>
        <row r="29842">
          <cell r="A29842" t="str">
            <v>12-2969-01</v>
          </cell>
          <cell r="B29842" t="str">
            <v>85332100</v>
          </cell>
        </row>
        <row r="29843">
          <cell r="A29843" t="str">
            <v>12-3584-02</v>
          </cell>
          <cell r="B29843" t="str">
            <v>85332100</v>
          </cell>
        </row>
        <row r="29844">
          <cell r="A29844" t="str">
            <v>12-3588-02</v>
          </cell>
          <cell r="B29844" t="str">
            <v>85332100</v>
          </cell>
        </row>
        <row r="29845">
          <cell r="A29845" t="str">
            <v>12-4006-02</v>
          </cell>
          <cell r="B29845" t="str">
            <v>85332100</v>
          </cell>
        </row>
        <row r="29846">
          <cell r="A29846" t="str">
            <v>12-4041-01</v>
          </cell>
          <cell r="B29846" t="str">
            <v>85332100</v>
          </cell>
        </row>
        <row r="29847">
          <cell r="A29847" t="str">
            <v>12-4879-01</v>
          </cell>
          <cell r="B29847" t="str">
            <v>85332100</v>
          </cell>
        </row>
        <row r="29848">
          <cell r="A29848" t="str">
            <v>12-4701-01</v>
          </cell>
          <cell r="B29848" t="str">
            <v>85332100</v>
          </cell>
        </row>
        <row r="29849">
          <cell r="A29849" t="str">
            <v>C203.00005.005</v>
          </cell>
          <cell r="B29849" t="str">
            <v>85322400</v>
          </cell>
        </row>
        <row r="29850">
          <cell r="A29850" t="str">
            <v>103.00108.005</v>
          </cell>
          <cell r="B29850" t="str">
            <v>85412100</v>
          </cell>
        </row>
        <row r="29851">
          <cell r="A29851" t="str">
            <v>101.00377.015</v>
          </cell>
          <cell r="B29851" t="str">
            <v>85412100</v>
          </cell>
        </row>
        <row r="29852">
          <cell r="A29852" t="str">
            <v>104.00548.005</v>
          </cell>
          <cell r="B29852" t="str">
            <v>85412100</v>
          </cell>
        </row>
        <row r="29853">
          <cell r="A29853" t="str">
            <v>077.00028.015</v>
          </cell>
          <cell r="B29853" t="str">
            <v>85423900</v>
          </cell>
        </row>
        <row r="29854">
          <cell r="A29854" t="str">
            <v>078.00125.005</v>
          </cell>
          <cell r="B29854" t="str">
            <v>85423900</v>
          </cell>
        </row>
        <row r="29855">
          <cell r="A29855" t="str">
            <v>064.00331.005</v>
          </cell>
          <cell r="B29855" t="str">
            <v>85423900</v>
          </cell>
        </row>
        <row r="29856">
          <cell r="A29856" t="str">
            <v>038.00004.G05</v>
          </cell>
          <cell r="B29856" t="str">
            <v>85423900</v>
          </cell>
        </row>
        <row r="29857">
          <cell r="A29857" t="str">
            <v>027.01518.005</v>
          </cell>
          <cell r="B29857" t="str">
            <v>85423900</v>
          </cell>
        </row>
        <row r="29858">
          <cell r="A29858" t="str">
            <v>031.00635.005</v>
          </cell>
          <cell r="B29858" t="str">
            <v>85423900</v>
          </cell>
        </row>
        <row r="29859">
          <cell r="A29859" t="str">
            <v>224.00086.015</v>
          </cell>
          <cell r="B29859" t="str">
            <v>85322200</v>
          </cell>
        </row>
        <row r="29860">
          <cell r="A29860" t="str">
            <v>C164.00106.005</v>
          </cell>
          <cell r="B29860" t="str">
            <v>85361019</v>
          </cell>
        </row>
        <row r="29861">
          <cell r="A29861" t="str">
            <v>C132.01594.005</v>
          </cell>
          <cell r="B29861" t="str">
            <v>85045020</v>
          </cell>
        </row>
        <row r="29862">
          <cell r="A29862" t="str">
            <v>C132.01309.005</v>
          </cell>
          <cell r="B29862" t="str">
            <v>85045020</v>
          </cell>
        </row>
        <row r="29863">
          <cell r="A29863" t="str">
            <v>132.02188.005</v>
          </cell>
          <cell r="B29863" t="str">
            <v>85045020</v>
          </cell>
        </row>
        <row r="29864">
          <cell r="A29864" t="str">
            <v>M401.01689.005</v>
          </cell>
          <cell r="B29864" t="str">
            <v>73181510</v>
          </cell>
        </row>
        <row r="29865">
          <cell r="A29865" t="str">
            <v>342.01244.005</v>
          </cell>
          <cell r="B29865" t="str">
            <v>85369012</v>
          </cell>
        </row>
        <row r="29866">
          <cell r="A29866" t="str">
            <v>333.00000.005</v>
          </cell>
          <cell r="B29866" t="str">
            <v>85369012</v>
          </cell>
        </row>
        <row r="29867">
          <cell r="A29867" t="str">
            <v>443.00767.005SA</v>
          </cell>
          <cell r="B29867" t="str">
            <v>39269099</v>
          </cell>
        </row>
        <row r="29868">
          <cell r="A29868" t="str">
            <v>480.00767.005</v>
          </cell>
          <cell r="B29868" t="str">
            <v>39269059</v>
          </cell>
        </row>
        <row r="29869">
          <cell r="A29869" t="str">
            <v>029.00351.005</v>
          </cell>
          <cell r="B29869" t="str">
            <v>85423900</v>
          </cell>
        </row>
        <row r="29870">
          <cell r="A29870" t="str">
            <v>154.00665.005GE</v>
          </cell>
          <cell r="B29870" t="str">
            <v>85177099</v>
          </cell>
        </row>
        <row r="29871">
          <cell r="A29871" t="str">
            <v>154.00666.005GE</v>
          </cell>
          <cell r="B29871" t="str">
            <v>85177099</v>
          </cell>
        </row>
        <row r="29872">
          <cell r="A29872" t="str">
            <v>154.00667.005GE</v>
          </cell>
          <cell r="B29872" t="str">
            <v>85177099</v>
          </cell>
        </row>
        <row r="29873">
          <cell r="A29873" t="str">
            <v>154.00664.005GE</v>
          </cell>
          <cell r="B29873" t="str">
            <v>85177099</v>
          </cell>
        </row>
        <row r="29874">
          <cell r="A29874" t="str">
            <v>471.00131.005</v>
          </cell>
          <cell r="B29874" t="str">
            <v>39269099</v>
          </cell>
        </row>
        <row r="29875">
          <cell r="A29875" t="str">
            <v>300-50117-01</v>
          </cell>
          <cell r="B29875" t="str">
            <v>39199099</v>
          </cell>
        </row>
        <row r="29876">
          <cell r="A29876" t="str">
            <v>250-15639-21</v>
          </cell>
          <cell r="B29876" t="str">
            <v>48191000</v>
          </cell>
        </row>
        <row r="29877">
          <cell r="A29877" t="str">
            <v>250-15689-01</v>
          </cell>
          <cell r="B29877" t="str">
            <v>48191000</v>
          </cell>
        </row>
        <row r="29878">
          <cell r="A29878" t="str">
            <v>250-15694-22</v>
          </cell>
          <cell r="B29878" t="str">
            <v>48191000</v>
          </cell>
        </row>
        <row r="29879">
          <cell r="A29879" t="str">
            <v>250-15855-02</v>
          </cell>
          <cell r="B29879" t="str">
            <v>48191000</v>
          </cell>
        </row>
        <row r="29880">
          <cell r="A29880" t="str">
            <v>250-16800-01</v>
          </cell>
          <cell r="B29880" t="str">
            <v>48191000</v>
          </cell>
        </row>
        <row r="29881">
          <cell r="A29881" t="str">
            <v>250-17251-01</v>
          </cell>
          <cell r="B29881" t="str">
            <v>48191000</v>
          </cell>
        </row>
        <row r="29882">
          <cell r="A29882" t="str">
            <v>250-17274-02</v>
          </cell>
          <cell r="B29882" t="str">
            <v>48191000</v>
          </cell>
        </row>
        <row r="29883">
          <cell r="A29883" t="str">
            <v>250-50188-21</v>
          </cell>
          <cell r="B29883" t="str">
            <v>48191000</v>
          </cell>
        </row>
        <row r="29884">
          <cell r="A29884" t="str">
            <v>250-50193-22</v>
          </cell>
          <cell r="B29884" t="str">
            <v>48191000</v>
          </cell>
        </row>
        <row r="29885">
          <cell r="A29885" t="str">
            <v>250-50234-02</v>
          </cell>
          <cell r="B29885" t="str">
            <v>48191000</v>
          </cell>
        </row>
        <row r="29886">
          <cell r="A29886" t="str">
            <v>250-50237-21</v>
          </cell>
          <cell r="B29886" t="str">
            <v>48191000</v>
          </cell>
        </row>
        <row r="29887">
          <cell r="A29887" t="str">
            <v>250-50294-21</v>
          </cell>
          <cell r="B29887" t="str">
            <v>48191000</v>
          </cell>
        </row>
        <row r="29888">
          <cell r="A29888" t="str">
            <v>480.02084.005</v>
          </cell>
          <cell r="B29888" t="str">
            <v>39269059</v>
          </cell>
        </row>
        <row r="29889">
          <cell r="A29889" t="str">
            <v>480.02085.005</v>
          </cell>
          <cell r="B29889" t="str">
            <v>39269059</v>
          </cell>
        </row>
        <row r="29890">
          <cell r="A29890" t="str">
            <v>480.02170.005</v>
          </cell>
          <cell r="B29890" t="str">
            <v>39269059</v>
          </cell>
        </row>
        <row r="29891">
          <cell r="A29891" t="str">
            <v>480.02171.005</v>
          </cell>
          <cell r="B29891" t="str">
            <v>39269059</v>
          </cell>
        </row>
        <row r="29892">
          <cell r="A29892" t="str">
            <v>480.02172.005</v>
          </cell>
          <cell r="B29892" t="str">
            <v>39269059</v>
          </cell>
        </row>
        <row r="29893">
          <cell r="A29893" t="str">
            <v>480.02173.005</v>
          </cell>
          <cell r="B29893" t="str">
            <v>76169990</v>
          </cell>
        </row>
        <row r="29894">
          <cell r="A29894" t="str">
            <v>480.02174.005</v>
          </cell>
          <cell r="B29894" t="str">
            <v>39269059</v>
          </cell>
        </row>
        <row r="29895">
          <cell r="A29895" t="str">
            <v>480.02058.005</v>
          </cell>
          <cell r="B29895" t="str">
            <v>76169990</v>
          </cell>
        </row>
        <row r="29896">
          <cell r="A29896" t="str">
            <v>U1700271357</v>
          </cell>
          <cell r="B29896" t="str">
            <v>85340030</v>
          </cell>
        </row>
        <row r="29897">
          <cell r="A29897" t="str">
            <v>U1700271480</v>
          </cell>
          <cell r="B29897" t="str">
            <v>85340030</v>
          </cell>
        </row>
        <row r="29898">
          <cell r="A29898" t="str">
            <v>307.01955.105</v>
          </cell>
          <cell r="B29898" t="str">
            <v>85340030</v>
          </cell>
        </row>
        <row r="29899">
          <cell r="A29899" t="str">
            <v>AS12100264</v>
          </cell>
          <cell r="B29899" t="str">
            <v>85322400</v>
          </cell>
        </row>
        <row r="29900">
          <cell r="A29900" t="str">
            <v>AS20200134</v>
          </cell>
          <cell r="B29900" t="str">
            <v>85423900</v>
          </cell>
        </row>
        <row r="29901">
          <cell r="A29901" t="str">
            <v>401.00921.005</v>
          </cell>
          <cell r="B29901" t="str">
            <v>73181510</v>
          </cell>
        </row>
        <row r="29902">
          <cell r="A29902" t="str">
            <v>401.01447.005</v>
          </cell>
          <cell r="B29902" t="str">
            <v>73181510</v>
          </cell>
        </row>
        <row r="29903">
          <cell r="A29903" t="str">
            <v>401.01453.005</v>
          </cell>
          <cell r="B29903" t="str">
            <v>73181510</v>
          </cell>
        </row>
        <row r="29904">
          <cell r="A29904" t="str">
            <v>401.01454.005</v>
          </cell>
          <cell r="B29904" t="str">
            <v>73181510</v>
          </cell>
        </row>
        <row r="29905">
          <cell r="A29905" t="str">
            <v>401.01456.005</v>
          </cell>
          <cell r="B29905" t="str">
            <v>73181510</v>
          </cell>
        </row>
        <row r="29906">
          <cell r="A29906" t="str">
            <v>401.01506.005</v>
          </cell>
          <cell r="B29906" t="str">
            <v>73181510</v>
          </cell>
        </row>
        <row r="29907">
          <cell r="A29907" t="str">
            <v>471-100464-01</v>
          </cell>
          <cell r="B29907" t="str">
            <v>39199099</v>
          </cell>
        </row>
        <row r="29908">
          <cell r="A29908" t="str">
            <v>402.00056.005</v>
          </cell>
          <cell r="B29908" t="str">
            <v>73182200</v>
          </cell>
        </row>
        <row r="29909">
          <cell r="A29909" t="str">
            <v>104.00632.005</v>
          </cell>
          <cell r="B29909" t="str">
            <v>85412100</v>
          </cell>
        </row>
        <row r="29910">
          <cell r="A29910" t="str">
            <v>C203.00036.015</v>
          </cell>
          <cell r="B29910" t="str">
            <v>85322400</v>
          </cell>
        </row>
        <row r="29911">
          <cell r="A29911" t="str">
            <v>C202.00056.005</v>
          </cell>
          <cell r="B29911" t="str">
            <v>85322400</v>
          </cell>
        </row>
        <row r="29912">
          <cell r="A29912" t="str">
            <v>C209.00072.005</v>
          </cell>
          <cell r="B29912" t="str">
            <v>85322400</v>
          </cell>
        </row>
        <row r="29913">
          <cell r="A29913" t="str">
            <v>560307-00</v>
          </cell>
          <cell r="B29913" t="str">
            <v>85369012</v>
          </cell>
        </row>
        <row r="29914">
          <cell r="A29914" t="str">
            <v>700765-00</v>
          </cell>
          <cell r="B29914" t="str">
            <v>85369012</v>
          </cell>
        </row>
        <row r="29915">
          <cell r="A29915" t="str">
            <v>700820-00</v>
          </cell>
          <cell r="B29915" t="str">
            <v>85369012</v>
          </cell>
        </row>
        <row r="29916">
          <cell r="A29916" t="str">
            <v>700889-00</v>
          </cell>
          <cell r="B29916" t="str">
            <v>85369012</v>
          </cell>
        </row>
        <row r="29917">
          <cell r="A29917" t="str">
            <v>701197-00</v>
          </cell>
          <cell r="B29917" t="str">
            <v>85369012</v>
          </cell>
        </row>
        <row r="29918">
          <cell r="A29918" t="str">
            <v>13-100291-01</v>
          </cell>
          <cell r="B29918" t="str">
            <v>85411000</v>
          </cell>
        </row>
        <row r="29919">
          <cell r="A29919" t="str">
            <v>13-100299-01</v>
          </cell>
          <cell r="B29919" t="str">
            <v>85411000</v>
          </cell>
        </row>
        <row r="29920">
          <cell r="A29920" t="str">
            <v>13-1088-01</v>
          </cell>
          <cell r="B29920" t="str">
            <v>85411000</v>
          </cell>
        </row>
        <row r="29921">
          <cell r="A29921" t="str">
            <v>13-1355-01</v>
          </cell>
          <cell r="B29921" t="str">
            <v>85411000</v>
          </cell>
        </row>
        <row r="29922">
          <cell r="A29922" t="str">
            <v>13-1379-01</v>
          </cell>
          <cell r="B29922" t="str">
            <v>85411000</v>
          </cell>
        </row>
        <row r="29923">
          <cell r="A29923" t="str">
            <v>13-215122-01</v>
          </cell>
          <cell r="B29923" t="str">
            <v>85411000</v>
          </cell>
        </row>
        <row r="29924">
          <cell r="A29924" t="str">
            <v>15-102991-01</v>
          </cell>
          <cell r="B29924" t="str">
            <v>85423900</v>
          </cell>
        </row>
        <row r="29925">
          <cell r="A29925" t="str">
            <v>UN32-02505-01</v>
          </cell>
          <cell r="B29925" t="str">
            <v>85411000</v>
          </cell>
        </row>
        <row r="29926">
          <cell r="A29926" t="str">
            <v>107-11520-04</v>
          </cell>
          <cell r="B29926" t="str">
            <v>39269099</v>
          </cell>
        </row>
        <row r="29927">
          <cell r="A29927" t="str">
            <v>341.00385.005</v>
          </cell>
          <cell r="B29927" t="str">
            <v>85369012</v>
          </cell>
        </row>
        <row r="29928">
          <cell r="A29928" t="str">
            <v>C261.01245.005</v>
          </cell>
          <cell r="B29928" t="str">
            <v>85332100</v>
          </cell>
        </row>
        <row r="29929">
          <cell r="A29929" t="str">
            <v>C251.00003.005</v>
          </cell>
          <cell r="B29929" t="str">
            <v>85332100</v>
          </cell>
        </row>
        <row r="29930">
          <cell r="A29930" t="str">
            <v>C261.00974.025</v>
          </cell>
          <cell r="B29930" t="str">
            <v>85332100</v>
          </cell>
        </row>
        <row r="29931">
          <cell r="A29931" t="str">
            <v>C261.00017.005</v>
          </cell>
          <cell r="B29931" t="str">
            <v>85332100</v>
          </cell>
        </row>
        <row r="29932">
          <cell r="A29932" t="str">
            <v>C261.00008.005</v>
          </cell>
          <cell r="B29932" t="str">
            <v>85332100</v>
          </cell>
        </row>
        <row r="29933">
          <cell r="A29933" t="str">
            <v>C261.00032.005</v>
          </cell>
          <cell r="B29933" t="str">
            <v>85332100</v>
          </cell>
        </row>
        <row r="29934">
          <cell r="A29934" t="str">
            <v>C261.00877.005</v>
          </cell>
          <cell r="B29934" t="str">
            <v>85332100</v>
          </cell>
        </row>
        <row r="29935">
          <cell r="A29935" t="str">
            <v>C261.00811.005</v>
          </cell>
          <cell r="B29935" t="str">
            <v>85332100</v>
          </cell>
        </row>
        <row r="29936">
          <cell r="A29936" t="str">
            <v>C132.01308.005</v>
          </cell>
          <cell r="B29936" t="str">
            <v>85045020</v>
          </cell>
        </row>
        <row r="29937">
          <cell r="A29937" t="str">
            <v>11-1376-01</v>
          </cell>
          <cell r="B29937" t="str">
            <v>85322400</v>
          </cell>
        </row>
        <row r="29938">
          <cell r="A29938" t="str">
            <v>C202.00069.005</v>
          </cell>
          <cell r="B29938" t="str">
            <v>85322400</v>
          </cell>
        </row>
        <row r="29939">
          <cell r="A29939" t="str">
            <v>C132.01317.005</v>
          </cell>
          <cell r="B29939" t="str">
            <v>85045020</v>
          </cell>
        </row>
        <row r="29940">
          <cell r="A29940" t="str">
            <v>C261.00936.015</v>
          </cell>
          <cell r="B29940" t="str">
            <v>85332100</v>
          </cell>
        </row>
        <row r="29941">
          <cell r="A29941" t="str">
            <v>C252.00009.005</v>
          </cell>
          <cell r="B29941" t="str">
            <v>85332100</v>
          </cell>
        </row>
        <row r="29942">
          <cell r="A29942" t="str">
            <v>C262.00303.005</v>
          </cell>
          <cell r="B29942" t="str">
            <v>85332100</v>
          </cell>
        </row>
        <row r="29943">
          <cell r="A29943" t="str">
            <v>C141.00661.005</v>
          </cell>
          <cell r="B29943" t="str">
            <v>85416000</v>
          </cell>
        </row>
        <row r="29944">
          <cell r="A29944" t="str">
            <v>C141.00575.005</v>
          </cell>
          <cell r="B29944" t="str">
            <v>85416000</v>
          </cell>
        </row>
        <row r="29945">
          <cell r="A29945" t="str">
            <v>C141.00640.005</v>
          </cell>
          <cell r="B29945" t="str">
            <v>85416000</v>
          </cell>
        </row>
        <row r="29946">
          <cell r="A29946" t="str">
            <v>C262.00021.005</v>
          </cell>
          <cell r="B29946" t="str">
            <v>85332100</v>
          </cell>
        </row>
        <row r="29947">
          <cell r="A29947" t="str">
            <v>C203.01005.005</v>
          </cell>
          <cell r="B29947" t="str">
            <v>85322400</v>
          </cell>
        </row>
        <row r="29948">
          <cell r="A29948" t="str">
            <v>C132.01022.005</v>
          </cell>
          <cell r="B29948" t="str">
            <v>85045020</v>
          </cell>
        </row>
        <row r="29949">
          <cell r="A29949" t="str">
            <v>C132.01949.005</v>
          </cell>
          <cell r="B29949" t="str">
            <v>85045020</v>
          </cell>
        </row>
        <row r="29950">
          <cell r="A29950" t="str">
            <v>IND-00147</v>
          </cell>
          <cell r="B29950" t="str">
            <v>85045020</v>
          </cell>
        </row>
        <row r="29951">
          <cell r="A29951" t="str">
            <v>C371.01030.005</v>
          </cell>
          <cell r="B29951" t="str">
            <v>85444213</v>
          </cell>
        </row>
        <row r="29952">
          <cell r="A29952" t="str">
            <v>974-0244101</v>
          </cell>
          <cell r="B29952" t="str">
            <v>85291040</v>
          </cell>
        </row>
        <row r="29953">
          <cell r="A29953" t="str">
            <v>974-1624503</v>
          </cell>
          <cell r="B29953" t="str">
            <v>85291040</v>
          </cell>
        </row>
        <row r="29954">
          <cell r="A29954" t="str">
            <v>332-50098-04</v>
          </cell>
          <cell r="B29954" t="str">
            <v>85044090</v>
          </cell>
        </row>
        <row r="29955">
          <cell r="A29955" t="str">
            <v>AS13400166</v>
          </cell>
          <cell r="B29955" t="str">
            <v>85423900</v>
          </cell>
        </row>
        <row r="29956">
          <cell r="A29956" t="str">
            <v>AS14100497</v>
          </cell>
          <cell r="B29956" t="str">
            <v>85177099</v>
          </cell>
        </row>
        <row r="29957">
          <cell r="A29957" t="str">
            <v>AS14100499</v>
          </cell>
          <cell r="B29957" t="str">
            <v>85177099</v>
          </cell>
        </row>
        <row r="29958">
          <cell r="A29958" t="str">
            <v>AS20210689</v>
          </cell>
          <cell r="B29958" t="str">
            <v>85423900</v>
          </cell>
        </row>
        <row r="29959">
          <cell r="A29959" t="str">
            <v>AS20210692</v>
          </cell>
          <cell r="B29959" t="str">
            <v>85423900</v>
          </cell>
        </row>
        <row r="29960">
          <cell r="A29960" t="str">
            <v>201-27480-01</v>
          </cell>
          <cell r="B29960" t="str">
            <v>49111090</v>
          </cell>
        </row>
        <row r="29961">
          <cell r="A29961" t="str">
            <v>203-50029-03</v>
          </cell>
          <cell r="B29961" t="str">
            <v>49111090</v>
          </cell>
        </row>
        <row r="29962">
          <cell r="A29962" t="str">
            <v>552792-00</v>
          </cell>
          <cell r="B29962" t="str">
            <v>85369012</v>
          </cell>
        </row>
        <row r="29963">
          <cell r="A29963" t="str">
            <v>DP011838</v>
          </cell>
          <cell r="B29963" t="str">
            <v>85322400</v>
          </cell>
        </row>
        <row r="29964">
          <cell r="A29964" t="str">
            <v>DP011828</v>
          </cell>
          <cell r="B29964" t="str">
            <v>85322400</v>
          </cell>
        </row>
        <row r="29965">
          <cell r="A29965" t="str">
            <v>DP009925</v>
          </cell>
          <cell r="B29965" t="str">
            <v>85322400</v>
          </cell>
        </row>
        <row r="29966">
          <cell r="A29966" t="str">
            <v>DP009882</v>
          </cell>
          <cell r="B29966" t="str">
            <v>85322400</v>
          </cell>
        </row>
        <row r="29967">
          <cell r="A29967" t="str">
            <v>D10-00162-01</v>
          </cell>
          <cell r="B29967" t="str">
            <v>85322400</v>
          </cell>
        </row>
        <row r="29968">
          <cell r="A29968" t="str">
            <v>700852-00</v>
          </cell>
          <cell r="B29968" t="str">
            <v>85322400</v>
          </cell>
        </row>
        <row r="29969">
          <cell r="A29969" t="str">
            <v>207.00178.015</v>
          </cell>
          <cell r="B29969" t="str">
            <v>85322400</v>
          </cell>
        </row>
        <row r="29970">
          <cell r="A29970" t="str">
            <v>371.00940.005</v>
          </cell>
          <cell r="B29970" t="str">
            <v>85444223</v>
          </cell>
        </row>
        <row r="29971">
          <cell r="A29971" t="str">
            <v>158.00000.005</v>
          </cell>
          <cell r="B29971" t="str">
            <v>85177099</v>
          </cell>
        </row>
        <row r="29972">
          <cell r="A29972" t="str">
            <v>158.00013.005</v>
          </cell>
          <cell r="B29972" t="str">
            <v>85177099</v>
          </cell>
        </row>
        <row r="29973">
          <cell r="A29973" t="str">
            <v>036.00076.005</v>
          </cell>
          <cell r="B29973" t="str">
            <v>85423900</v>
          </cell>
        </row>
        <row r="29974">
          <cell r="A29974" t="str">
            <v>029.00591.005</v>
          </cell>
          <cell r="B29974" t="str">
            <v>85423900</v>
          </cell>
        </row>
        <row r="29975">
          <cell r="A29975" t="str">
            <v>029.00660.005</v>
          </cell>
          <cell r="B29975" t="str">
            <v>85423900</v>
          </cell>
        </row>
        <row r="29976">
          <cell r="A29976" t="str">
            <v>347.00040.005GE</v>
          </cell>
          <cell r="B29976" t="str">
            <v>85369012</v>
          </cell>
        </row>
        <row r="29977">
          <cell r="A29977" t="str">
            <v>138.00084.005</v>
          </cell>
          <cell r="B29977" t="str">
            <v>85043199</v>
          </cell>
        </row>
        <row r="29978">
          <cell r="A29978" t="str">
            <v>075.00241.005</v>
          </cell>
          <cell r="B29978" t="str">
            <v>85423900</v>
          </cell>
        </row>
        <row r="29979">
          <cell r="A29979" t="str">
            <v>344.00050.005</v>
          </cell>
          <cell r="B29979" t="str">
            <v>85369012</v>
          </cell>
        </row>
        <row r="29980">
          <cell r="A29980" t="str">
            <v>441.01038.005SA</v>
          </cell>
          <cell r="B29980" t="str">
            <v>39269099</v>
          </cell>
        </row>
        <row r="29981">
          <cell r="A29981" t="str">
            <v>C208.00001.005</v>
          </cell>
          <cell r="B29981" t="str">
            <v>85322400</v>
          </cell>
        </row>
        <row r="29982">
          <cell r="A29982" t="str">
            <v>C208.00003.005</v>
          </cell>
          <cell r="B29982" t="str">
            <v>85322400</v>
          </cell>
        </row>
        <row r="29983">
          <cell r="A29983" t="str">
            <v>C208.00249.005</v>
          </cell>
          <cell r="B29983" t="str">
            <v>85322400</v>
          </cell>
        </row>
        <row r="29984">
          <cell r="A29984" t="str">
            <v>C202.01140.015</v>
          </cell>
          <cell r="B29984" t="str">
            <v>85322400</v>
          </cell>
        </row>
        <row r="29985">
          <cell r="A29985" t="str">
            <v>C202.00034.015</v>
          </cell>
          <cell r="B29985" t="str">
            <v>85322400</v>
          </cell>
        </row>
        <row r="29986">
          <cell r="A29986" t="str">
            <v>C202.01164.005</v>
          </cell>
          <cell r="B29986" t="str">
            <v>85322400</v>
          </cell>
        </row>
        <row r="29987">
          <cell r="A29987" t="str">
            <v>C203.00931.015</v>
          </cell>
          <cell r="B29987" t="str">
            <v>85322400</v>
          </cell>
        </row>
        <row r="29988">
          <cell r="A29988" t="str">
            <v>C203.00067.005</v>
          </cell>
          <cell r="B29988" t="str">
            <v>85322400</v>
          </cell>
        </row>
        <row r="29989">
          <cell r="A29989" t="str">
            <v>22-100253-01</v>
          </cell>
          <cell r="B29989" t="str">
            <v>85365059</v>
          </cell>
        </row>
        <row r="29990">
          <cell r="A29990" t="str">
            <v>24-3096-01</v>
          </cell>
          <cell r="B29990" t="str">
            <v>85045020</v>
          </cell>
        </row>
        <row r="29991">
          <cell r="A29991" t="str">
            <v>C123.00336.015</v>
          </cell>
          <cell r="B29991" t="str">
            <v>85414010</v>
          </cell>
        </row>
        <row r="29992">
          <cell r="A29992" t="str">
            <v>C063.00000.005</v>
          </cell>
          <cell r="B29992" t="str">
            <v>85423900</v>
          </cell>
        </row>
        <row r="29993">
          <cell r="A29993" t="str">
            <v>C202.00009.015</v>
          </cell>
          <cell r="B29993" t="str">
            <v>85322400</v>
          </cell>
        </row>
        <row r="29994">
          <cell r="A29994" t="str">
            <v>11-2311-02</v>
          </cell>
          <cell r="B29994" t="str">
            <v>85322400</v>
          </cell>
        </row>
        <row r="29995">
          <cell r="A29995" t="str">
            <v>426.06298.005</v>
          </cell>
          <cell r="B29995" t="str">
            <v>74199999</v>
          </cell>
        </row>
        <row r="29996">
          <cell r="A29996" t="str">
            <v>426.02004.005</v>
          </cell>
          <cell r="B29996" t="str">
            <v>73269099</v>
          </cell>
        </row>
        <row r="29997">
          <cell r="A29997" t="str">
            <v>426.02637.005</v>
          </cell>
          <cell r="B29997" t="str">
            <v>73269099</v>
          </cell>
        </row>
        <row r="29998">
          <cell r="A29998" t="str">
            <v>DP000536</v>
          </cell>
          <cell r="B29998" t="str">
            <v>85369012</v>
          </cell>
        </row>
        <row r="29999">
          <cell r="A29999" t="str">
            <v>25-00545-01</v>
          </cell>
          <cell r="B29999" t="str">
            <v>85332100</v>
          </cell>
        </row>
        <row r="30000">
          <cell r="A30000" t="str">
            <v>UB11-02731-07</v>
          </cell>
          <cell r="B30000" t="str">
            <v>85340030</v>
          </cell>
        </row>
        <row r="30001">
          <cell r="A30001" t="str">
            <v>UB11-02779-07</v>
          </cell>
          <cell r="B30001" t="str">
            <v>85340030</v>
          </cell>
        </row>
        <row r="30002">
          <cell r="A30002" t="str">
            <v>UB25-00388-01</v>
          </cell>
          <cell r="B30002" t="str">
            <v>85332100</v>
          </cell>
        </row>
        <row r="30003">
          <cell r="A30003" t="str">
            <v>UB25-00889-01</v>
          </cell>
          <cell r="B30003" t="str">
            <v>85332100</v>
          </cell>
        </row>
        <row r="30004">
          <cell r="A30004" t="str">
            <v>092552A.101</v>
          </cell>
          <cell r="B30004" t="str">
            <v>85444299</v>
          </cell>
        </row>
        <row r="30005">
          <cell r="A30005" t="str">
            <v>CON-00212</v>
          </cell>
          <cell r="B30005" t="str">
            <v>85369099</v>
          </cell>
        </row>
        <row r="30006">
          <cell r="A30006" t="str">
            <v>DIO-00105</v>
          </cell>
          <cell r="B30006" t="str">
            <v>85411000</v>
          </cell>
        </row>
        <row r="30007">
          <cell r="A30007" t="str">
            <v>138.00020.005</v>
          </cell>
          <cell r="B30007" t="str">
            <v>85043199</v>
          </cell>
        </row>
        <row r="30008">
          <cell r="A30008" t="str">
            <v>3B2801M00-JGF-G</v>
          </cell>
          <cell r="B30008" t="str">
            <v>39232990</v>
          </cell>
        </row>
        <row r="30009">
          <cell r="A30009" t="str">
            <v>UN40-04821-01</v>
          </cell>
          <cell r="B30009" t="str">
            <v>85423900</v>
          </cell>
        </row>
        <row r="30010">
          <cell r="A30010" t="str">
            <v>CX150043002001</v>
          </cell>
          <cell r="B30010" t="str">
            <v>85340030</v>
          </cell>
        </row>
        <row r="30011">
          <cell r="A30011" t="str">
            <v>UB11-02576-04</v>
          </cell>
          <cell r="B30011" t="str">
            <v>85340030</v>
          </cell>
        </row>
        <row r="30012">
          <cell r="A30012" t="str">
            <v>270-12186-01</v>
          </cell>
          <cell r="B30012" t="str">
            <v>48219090</v>
          </cell>
        </row>
        <row r="30013">
          <cell r="A30013" t="str">
            <v>134.00794.005</v>
          </cell>
          <cell r="B30013" t="str">
            <v>85043199</v>
          </cell>
        </row>
        <row r="30014">
          <cell r="A30014" t="str">
            <v>209.00048.005</v>
          </cell>
          <cell r="B30014" t="str">
            <v>85322400</v>
          </cell>
        </row>
        <row r="30015">
          <cell r="A30015" t="str">
            <v>209.00045.005</v>
          </cell>
          <cell r="B30015" t="str">
            <v>85322400</v>
          </cell>
        </row>
        <row r="30016">
          <cell r="A30016" t="str">
            <v>204.00656.005</v>
          </cell>
          <cell r="B30016" t="str">
            <v>85322400</v>
          </cell>
        </row>
        <row r="30017">
          <cell r="A30017" t="str">
            <v>203.00084.005</v>
          </cell>
          <cell r="B30017" t="str">
            <v>85322400</v>
          </cell>
        </row>
        <row r="30018">
          <cell r="A30018" t="str">
            <v>700953-00</v>
          </cell>
          <cell r="B30018" t="str">
            <v>85045020</v>
          </cell>
        </row>
        <row r="30019">
          <cell r="A30019" t="str">
            <v>AS11100619</v>
          </cell>
          <cell r="B30019" t="str">
            <v>85332100</v>
          </cell>
        </row>
        <row r="30020">
          <cell r="A30020" t="str">
            <v>AS30060119</v>
          </cell>
          <cell r="B30020" t="str">
            <v>74153320</v>
          </cell>
        </row>
        <row r="30021">
          <cell r="A30021" t="str">
            <v>250-16987-01</v>
          </cell>
          <cell r="B30021" t="str">
            <v>48191000</v>
          </cell>
        </row>
        <row r="30022">
          <cell r="A30022" t="str">
            <v>201-28830-02</v>
          </cell>
          <cell r="B30022" t="str">
            <v>49111090</v>
          </cell>
        </row>
        <row r="30023">
          <cell r="A30023" t="str">
            <v>201-27480-03</v>
          </cell>
          <cell r="B30023" t="str">
            <v>49111090</v>
          </cell>
        </row>
        <row r="30024">
          <cell r="A30024" t="str">
            <v>201-29626-01</v>
          </cell>
          <cell r="B30024" t="str">
            <v>49111090</v>
          </cell>
        </row>
        <row r="30025">
          <cell r="A30025" t="str">
            <v>M352.00184.005</v>
          </cell>
          <cell r="B30025" t="str">
            <v>85182990</v>
          </cell>
        </row>
        <row r="30026">
          <cell r="A30026" t="str">
            <v>25-100025-01</v>
          </cell>
          <cell r="B30026" t="str">
            <v>85414010</v>
          </cell>
        </row>
        <row r="30027">
          <cell r="A30027" t="str">
            <v>15-5483-01</v>
          </cell>
          <cell r="B30027" t="str">
            <v>85423900</v>
          </cell>
        </row>
        <row r="30028">
          <cell r="A30028" t="str">
            <v>298-2932019</v>
          </cell>
          <cell r="B30028" t="str">
            <v>48211090</v>
          </cell>
        </row>
        <row r="30029">
          <cell r="A30029" t="str">
            <v>298-8343620</v>
          </cell>
          <cell r="B30029" t="str">
            <v>39199099</v>
          </cell>
        </row>
        <row r="30030">
          <cell r="A30030" t="str">
            <v>STA-L000435</v>
          </cell>
          <cell r="B30030" t="str">
            <v>39199099</v>
          </cell>
        </row>
        <row r="30031">
          <cell r="A30031" t="str">
            <v>STA-L000454</v>
          </cell>
          <cell r="B30031" t="str">
            <v>48219090</v>
          </cell>
        </row>
        <row r="30032">
          <cell r="A30032" t="str">
            <v>STA-L000455</v>
          </cell>
          <cell r="B30032" t="str">
            <v>48219090</v>
          </cell>
        </row>
        <row r="30033">
          <cell r="A30033" t="str">
            <v>557651-00N</v>
          </cell>
          <cell r="B30033" t="str">
            <v>73181510</v>
          </cell>
        </row>
        <row r="30034">
          <cell r="A30034" t="str">
            <v>412-1K46610</v>
          </cell>
          <cell r="B30034" t="str">
            <v>48191000</v>
          </cell>
        </row>
        <row r="30035">
          <cell r="A30035" t="str">
            <v>511330-000-00</v>
          </cell>
          <cell r="B30035" t="str">
            <v>48237000</v>
          </cell>
        </row>
        <row r="30036">
          <cell r="A30036" t="str">
            <v>511330-011-00</v>
          </cell>
          <cell r="B30036" t="str">
            <v>48237000</v>
          </cell>
        </row>
        <row r="30037">
          <cell r="A30037" t="str">
            <v>616917-017-00</v>
          </cell>
          <cell r="B30037" t="str">
            <v>48191000</v>
          </cell>
        </row>
        <row r="30038">
          <cell r="A30038" t="str">
            <v>257-10513-01</v>
          </cell>
          <cell r="B30038" t="str">
            <v>39269099</v>
          </cell>
        </row>
        <row r="30039">
          <cell r="A30039" t="str">
            <v>544607-00</v>
          </cell>
          <cell r="B30039" t="str">
            <v>85414010</v>
          </cell>
        </row>
        <row r="30040">
          <cell r="A30040" t="str">
            <v>400-2002300</v>
          </cell>
          <cell r="B30040" t="str">
            <v>39232199</v>
          </cell>
        </row>
        <row r="30041">
          <cell r="A30041" t="str">
            <v>STA-CZEB014</v>
          </cell>
          <cell r="B30041" t="str">
            <v>96121090</v>
          </cell>
        </row>
        <row r="30042">
          <cell r="A30042" t="str">
            <v>444-1K46600</v>
          </cell>
          <cell r="B30042" t="str">
            <v>48239099</v>
          </cell>
        </row>
        <row r="30043">
          <cell r="A30043" t="str">
            <v>444-9J45400</v>
          </cell>
          <cell r="B30043" t="str">
            <v>48239099</v>
          </cell>
        </row>
        <row r="30044">
          <cell r="A30044" t="str">
            <v>970-0250034</v>
          </cell>
          <cell r="B30044" t="str">
            <v>85416000</v>
          </cell>
        </row>
        <row r="30045">
          <cell r="A30045" t="str">
            <v>970-0540042</v>
          </cell>
          <cell r="B30045" t="str">
            <v>85416000</v>
          </cell>
        </row>
        <row r="30046">
          <cell r="A30046" t="str">
            <v>913-0022801</v>
          </cell>
          <cell r="B30046" t="str">
            <v>85045020</v>
          </cell>
        </row>
        <row r="30047">
          <cell r="A30047" t="str">
            <v>913-0033832</v>
          </cell>
          <cell r="B30047" t="str">
            <v>85045020</v>
          </cell>
        </row>
        <row r="30048">
          <cell r="A30048" t="str">
            <v>932-0047740</v>
          </cell>
          <cell r="B30048" t="str">
            <v>85045020</v>
          </cell>
        </row>
        <row r="30049">
          <cell r="A30049" t="str">
            <v>548599-00</v>
          </cell>
          <cell r="B30049" t="str">
            <v>73181690</v>
          </cell>
        </row>
        <row r="30050">
          <cell r="A30050" t="str">
            <v>933-0330640</v>
          </cell>
          <cell r="B30050" t="str">
            <v>85045020</v>
          </cell>
        </row>
        <row r="30051">
          <cell r="A30051" t="str">
            <v>933-1020451</v>
          </cell>
          <cell r="B30051" t="str">
            <v>85045020</v>
          </cell>
        </row>
        <row r="30052">
          <cell r="A30052" t="str">
            <v>933-1201351</v>
          </cell>
          <cell r="B30052" t="str">
            <v>85045020</v>
          </cell>
        </row>
        <row r="30053">
          <cell r="A30053" t="str">
            <v>343.00767.005</v>
          </cell>
          <cell r="B30053" t="str">
            <v>85369012</v>
          </cell>
        </row>
        <row r="30054">
          <cell r="A30054" t="str">
            <v>UB630-00123-01</v>
          </cell>
          <cell r="B30054" t="str">
            <v>85444223</v>
          </cell>
        </row>
        <row r="30055">
          <cell r="A30055" t="str">
            <v>250-50354-01</v>
          </cell>
          <cell r="B30055" t="str">
            <v>48191000</v>
          </cell>
        </row>
        <row r="30056">
          <cell r="A30056" t="str">
            <v>300-11077-01</v>
          </cell>
          <cell r="B30056" t="str">
            <v>63071090</v>
          </cell>
        </row>
        <row r="30057">
          <cell r="A30057" t="str">
            <v>138.00101.005</v>
          </cell>
          <cell r="B30057" t="str">
            <v>85043199</v>
          </cell>
        </row>
        <row r="30058">
          <cell r="A30058" t="str">
            <v>250-50384-21</v>
          </cell>
          <cell r="B30058" t="str">
            <v>48191000</v>
          </cell>
        </row>
        <row r="30059">
          <cell r="A30059" t="str">
            <v>250-50419-01</v>
          </cell>
          <cell r="B30059" t="str">
            <v>48191000</v>
          </cell>
        </row>
        <row r="30060">
          <cell r="A30060" t="str">
            <v>107-11488-04</v>
          </cell>
          <cell r="B30060" t="str">
            <v>39269099</v>
          </cell>
        </row>
        <row r="30061">
          <cell r="A30061" t="str">
            <v>401.01309.005</v>
          </cell>
          <cell r="B30061" t="str">
            <v>73181510</v>
          </cell>
        </row>
        <row r="30062">
          <cell r="A30062" t="str">
            <v>252-10839-01</v>
          </cell>
          <cell r="B30062" t="str">
            <v>48191000</v>
          </cell>
        </row>
        <row r="30063">
          <cell r="A30063" t="str">
            <v>203-12110-02</v>
          </cell>
          <cell r="B30063" t="str">
            <v>49111090</v>
          </cell>
        </row>
        <row r="30064">
          <cell r="A30064" t="str">
            <v>123.00308.005</v>
          </cell>
          <cell r="B30064" t="str">
            <v>85414010</v>
          </cell>
        </row>
        <row r="30065">
          <cell r="A30065" t="str">
            <v>123.00579.005</v>
          </cell>
          <cell r="B30065" t="str">
            <v>85414010</v>
          </cell>
        </row>
        <row r="30066">
          <cell r="A30066" t="str">
            <v>123.00665.005</v>
          </cell>
          <cell r="B30066" t="str">
            <v>85414010</v>
          </cell>
        </row>
        <row r="30067">
          <cell r="A30067" t="str">
            <v>123.00677.005</v>
          </cell>
          <cell r="B30067" t="str">
            <v>85414010</v>
          </cell>
        </row>
        <row r="30068">
          <cell r="A30068" t="str">
            <v>140.00009.G05</v>
          </cell>
          <cell r="B30068" t="str">
            <v>85416000</v>
          </cell>
        </row>
        <row r="30069">
          <cell r="A30069" t="str">
            <v>141.00984.005</v>
          </cell>
          <cell r="B30069" t="str">
            <v>85416000</v>
          </cell>
        </row>
        <row r="30070">
          <cell r="A30070" t="str">
            <v>140.00433.005</v>
          </cell>
          <cell r="B30070" t="str">
            <v>85416000</v>
          </cell>
        </row>
        <row r="30071">
          <cell r="A30071" t="str">
            <v>341.00455.005</v>
          </cell>
          <cell r="B30071" t="str">
            <v>85369012</v>
          </cell>
        </row>
        <row r="30072">
          <cell r="A30072" t="str">
            <v>132.01820.005</v>
          </cell>
          <cell r="B30072" t="str">
            <v>85045020</v>
          </cell>
        </row>
        <row r="30073">
          <cell r="A30073" t="str">
            <v>130.01432.005</v>
          </cell>
          <cell r="B30073" t="str">
            <v>85045020</v>
          </cell>
        </row>
        <row r="30074">
          <cell r="A30074" t="str">
            <v>132.01387.005</v>
          </cell>
          <cell r="B30074" t="str">
            <v>85045020</v>
          </cell>
        </row>
        <row r="30075">
          <cell r="A30075" t="str">
            <v>132.01427.015</v>
          </cell>
          <cell r="B30075" t="str">
            <v>85045020</v>
          </cell>
        </row>
        <row r="30076">
          <cell r="A30076" t="str">
            <v>132.02262.005</v>
          </cell>
          <cell r="B30076" t="str">
            <v>85045020</v>
          </cell>
        </row>
        <row r="30077">
          <cell r="A30077" t="str">
            <v>236-0187029</v>
          </cell>
          <cell r="B30077" t="str">
            <v>85044090</v>
          </cell>
        </row>
        <row r="30078">
          <cell r="A30078" t="str">
            <v>215-0133360</v>
          </cell>
          <cell r="B30078" t="str">
            <v>85437090</v>
          </cell>
        </row>
        <row r="30079">
          <cell r="A30079" t="str">
            <v>162-2150402</v>
          </cell>
          <cell r="B30079" t="str">
            <v>85369012</v>
          </cell>
        </row>
        <row r="30080">
          <cell r="A30080" t="str">
            <v>520934-001-00</v>
          </cell>
          <cell r="B30080" t="str">
            <v>85369012</v>
          </cell>
        </row>
        <row r="30081">
          <cell r="A30081" t="str">
            <v>186-2368102</v>
          </cell>
          <cell r="B30081" t="str">
            <v>85340030</v>
          </cell>
        </row>
        <row r="30082">
          <cell r="A30082" t="str">
            <v>UB25-02600-01</v>
          </cell>
          <cell r="B30082" t="str">
            <v>85332100</v>
          </cell>
        </row>
        <row r="30083">
          <cell r="A30083" t="str">
            <v>UB35-00490-01</v>
          </cell>
          <cell r="B30083" t="str">
            <v>85322400</v>
          </cell>
        </row>
        <row r="30084">
          <cell r="A30084" t="str">
            <v>UB35-02290-01</v>
          </cell>
          <cell r="B30084" t="str">
            <v>85322200</v>
          </cell>
        </row>
        <row r="30085">
          <cell r="A30085" t="str">
            <v>UN20-02973-01</v>
          </cell>
          <cell r="B30085" t="str">
            <v>85369012</v>
          </cell>
        </row>
        <row r="30086">
          <cell r="A30086" t="str">
            <v>138.00125.005</v>
          </cell>
          <cell r="B30086" t="str">
            <v>85043199</v>
          </cell>
        </row>
        <row r="30087">
          <cell r="A30087" t="str">
            <v>UN20-03572-02</v>
          </cell>
          <cell r="B30087" t="str">
            <v>85369012</v>
          </cell>
        </row>
        <row r="30088">
          <cell r="A30088" t="str">
            <v>UN25-00269-01</v>
          </cell>
          <cell r="B30088" t="str">
            <v>85332100</v>
          </cell>
        </row>
        <row r="30089">
          <cell r="A30089" t="str">
            <v>UN25-00270-01</v>
          </cell>
          <cell r="B30089" t="str">
            <v>85332100</v>
          </cell>
        </row>
        <row r="30090">
          <cell r="A30090" t="str">
            <v>UN25-01197-01</v>
          </cell>
          <cell r="B30090" t="str">
            <v>85332100</v>
          </cell>
        </row>
        <row r="30091">
          <cell r="A30091" t="str">
            <v>UN27-00133-01</v>
          </cell>
          <cell r="B30091" t="str">
            <v>85045020</v>
          </cell>
        </row>
        <row r="30092">
          <cell r="A30092" t="str">
            <v>UN27-02179-01</v>
          </cell>
          <cell r="B30092" t="str">
            <v>85045020</v>
          </cell>
        </row>
        <row r="30093">
          <cell r="A30093" t="str">
            <v>UN29-02142-01</v>
          </cell>
          <cell r="B30093" t="str">
            <v>85045020</v>
          </cell>
        </row>
        <row r="30094">
          <cell r="A30094" t="str">
            <v>UN29-02214-01</v>
          </cell>
          <cell r="B30094" t="str">
            <v>85045020</v>
          </cell>
        </row>
        <row r="30095">
          <cell r="A30095" t="str">
            <v>UN29-02253-01</v>
          </cell>
          <cell r="B30095" t="str">
            <v>85045020</v>
          </cell>
        </row>
        <row r="30096">
          <cell r="A30096" t="str">
            <v>UN30-02288-01</v>
          </cell>
          <cell r="B30096" t="str">
            <v>85412100</v>
          </cell>
        </row>
        <row r="30097">
          <cell r="A30097" t="str">
            <v>C201.00003.015</v>
          </cell>
          <cell r="B30097" t="str">
            <v>85322400</v>
          </cell>
        </row>
        <row r="30098">
          <cell r="A30098" t="str">
            <v>C201.00296.005</v>
          </cell>
          <cell r="B30098" t="str">
            <v>85322400</v>
          </cell>
        </row>
        <row r="30099">
          <cell r="A30099" t="str">
            <v>C209.00136.005</v>
          </cell>
          <cell r="B30099" t="str">
            <v>85322400</v>
          </cell>
        </row>
        <row r="30100">
          <cell r="A30100" t="str">
            <v>C209.00005.005</v>
          </cell>
          <cell r="B30100" t="str">
            <v>85322400</v>
          </cell>
        </row>
        <row r="30101">
          <cell r="A30101" t="str">
            <v>C202.00032.015</v>
          </cell>
          <cell r="B30101" t="str">
            <v>85322400</v>
          </cell>
        </row>
        <row r="30102">
          <cell r="A30102" t="str">
            <v>27-102865-01</v>
          </cell>
          <cell r="B30102" t="str">
            <v>85369099</v>
          </cell>
        </row>
        <row r="30103">
          <cell r="A30103" t="str">
            <v>28-13669-01</v>
          </cell>
          <cell r="B30103" t="str">
            <v>85340030</v>
          </cell>
        </row>
        <row r="30104">
          <cell r="A30104" t="str">
            <v>C202.01119.015</v>
          </cell>
          <cell r="B30104" t="str">
            <v>85322400</v>
          </cell>
        </row>
        <row r="30105">
          <cell r="A30105" t="str">
            <v>C202.01137.015</v>
          </cell>
          <cell r="B30105" t="str">
            <v>85322400</v>
          </cell>
        </row>
        <row r="30106">
          <cell r="A30106" t="str">
            <v>C207.00043.005</v>
          </cell>
          <cell r="B30106" t="str">
            <v>85322400</v>
          </cell>
        </row>
        <row r="30107">
          <cell r="A30107" t="str">
            <v>C202.01149.025</v>
          </cell>
          <cell r="B30107" t="str">
            <v>85322400</v>
          </cell>
        </row>
        <row r="30108">
          <cell r="A30108" t="str">
            <v>C202.01109.025</v>
          </cell>
          <cell r="B30108" t="str">
            <v>85322400</v>
          </cell>
        </row>
        <row r="30109">
          <cell r="A30109" t="str">
            <v>C203.00993.005</v>
          </cell>
          <cell r="B30109" t="str">
            <v>85322400</v>
          </cell>
        </row>
        <row r="30110">
          <cell r="A30110" t="str">
            <v>C202.01151.005</v>
          </cell>
          <cell r="B30110" t="str">
            <v>85322400</v>
          </cell>
        </row>
        <row r="30111">
          <cell r="A30111" t="str">
            <v>C202.01139.025</v>
          </cell>
          <cell r="B30111" t="str">
            <v>85322400</v>
          </cell>
        </row>
        <row r="30112">
          <cell r="A30112" t="str">
            <v>C202.01101.035</v>
          </cell>
          <cell r="B30112" t="str">
            <v>85322400</v>
          </cell>
        </row>
        <row r="30113">
          <cell r="A30113" t="str">
            <v>11-101397-01</v>
          </cell>
          <cell r="B30113" t="str">
            <v>85322400</v>
          </cell>
        </row>
        <row r="30114">
          <cell r="A30114" t="str">
            <v>11-2538-01</v>
          </cell>
          <cell r="B30114" t="str">
            <v>85322400</v>
          </cell>
        </row>
        <row r="30115">
          <cell r="A30115" t="str">
            <v>11-1010860-01</v>
          </cell>
          <cell r="B30115" t="str">
            <v>85322400</v>
          </cell>
        </row>
        <row r="30116">
          <cell r="A30116" t="str">
            <v>11-3636-01</v>
          </cell>
          <cell r="B30116" t="str">
            <v>85322400</v>
          </cell>
        </row>
        <row r="30117">
          <cell r="A30117" t="str">
            <v>11-197416-01</v>
          </cell>
          <cell r="B30117" t="str">
            <v>85322400</v>
          </cell>
        </row>
        <row r="30118">
          <cell r="A30118" t="str">
            <v>C184.00001.005</v>
          </cell>
          <cell r="B30118" t="str">
            <v>85365059</v>
          </cell>
        </row>
        <row r="30119">
          <cell r="A30119" t="str">
            <v>11-1005006-01</v>
          </cell>
          <cell r="B30119" t="str">
            <v>85322400</v>
          </cell>
        </row>
        <row r="30120">
          <cell r="A30120" t="str">
            <v>332-11586-01</v>
          </cell>
          <cell r="B30120" t="str">
            <v>85044090</v>
          </cell>
        </row>
        <row r="30121">
          <cell r="A30121" t="str">
            <v>332-11651-01</v>
          </cell>
          <cell r="B30121" t="str">
            <v>85044090</v>
          </cell>
        </row>
        <row r="30122">
          <cell r="A30122" t="str">
            <v>11-1768-01</v>
          </cell>
          <cell r="B30122" t="str">
            <v>85322400</v>
          </cell>
        </row>
        <row r="30123">
          <cell r="A30123" t="str">
            <v>11-100239-01</v>
          </cell>
          <cell r="B30123" t="str">
            <v>85322400</v>
          </cell>
        </row>
        <row r="30124">
          <cell r="A30124" t="str">
            <v>11-3018-01</v>
          </cell>
          <cell r="B30124" t="str">
            <v>85322400</v>
          </cell>
        </row>
        <row r="30125">
          <cell r="A30125" t="str">
            <v>11-1104-01</v>
          </cell>
          <cell r="B30125" t="str">
            <v>85322400</v>
          </cell>
        </row>
        <row r="30126">
          <cell r="A30126" t="str">
            <v>11-1988-01</v>
          </cell>
          <cell r="B30126" t="str">
            <v>85322400</v>
          </cell>
        </row>
        <row r="30127">
          <cell r="A30127" t="str">
            <v>28-13676-03</v>
          </cell>
          <cell r="B30127" t="str">
            <v>85340030</v>
          </cell>
        </row>
        <row r="30128">
          <cell r="A30128" t="str">
            <v>11-0995-02</v>
          </cell>
          <cell r="B30128" t="str">
            <v>85322400</v>
          </cell>
        </row>
        <row r="30129">
          <cell r="A30129" t="str">
            <v>11-3590-01</v>
          </cell>
          <cell r="B30129" t="str">
            <v>85322400</v>
          </cell>
        </row>
        <row r="30130">
          <cell r="A30130" t="str">
            <v>11-100357-01</v>
          </cell>
          <cell r="B30130" t="str">
            <v>85322400</v>
          </cell>
        </row>
        <row r="30131">
          <cell r="A30131" t="str">
            <v>24-2751-01</v>
          </cell>
          <cell r="B30131" t="str">
            <v>85045020</v>
          </cell>
        </row>
        <row r="30132">
          <cell r="A30132" t="str">
            <v>11-3635-01</v>
          </cell>
          <cell r="B30132" t="str">
            <v>85322400</v>
          </cell>
        </row>
        <row r="30133">
          <cell r="A30133" t="str">
            <v>C202.01160.015</v>
          </cell>
          <cell r="B30133" t="str">
            <v>85322400</v>
          </cell>
        </row>
        <row r="30134">
          <cell r="A30134" t="str">
            <v>C204.00640.005</v>
          </cell>
          <cell r="B30134" t="str">
            <v>85322400</v>
          </cell>
        </row>
        <row r="30135">
          <cell r="A30135" t="str">
            <v>C261.00835.035</v>
          </cell>
          <cell r="B30135" t="str">
            <v>85332100</v>
          </cell>
        </row>
        <row r="30136">
          <cell r="A30136" t="str">
            <v>C261.00848.015</v>
          </cell>
          <cell r="B30136" t="str">
            <v>85332100</v>
          </cell>
        </row>
        <row r="30137">
          <cell r="A30137" t="str">
            <v>C251.00011.015</v>
          </cell>
          <cell r="B30137" t="str">
            <v>85332100</v>
          </cell>
        </row>
        <row r="30138">
          <cell r="A30138" t="str">
            <v>C262.00017.005</v>
          </cell>
          <cell r="B30138" t="str">
            <v>85332100</v>
          </cell>
        </row>
        <row r="30139">
          <cell r="A30139" t="str">
            <v>C201.00002.015</v>
          </cell>
          <cell r="B30139" t="str">
            <v>85322400</v>
          </cell>
        </row>
        <row r="30140">
          <cell r="A30140" t="str">
            <v>11-100358-01</v>
          </cell>
          <cell r="B30140" t="str">
            <v>85322400</v>
          </cell>
        </row>
        <row r="30141">
          <cell r="A30141" t="str">
            <v>C261.00856.005</v>
          </cell>
          <cell r="B30141" t="str">
            <v>85332100</v>
          </cell>
        </row>
        <row r="30142">
          <cell r="A30142" t="str">
            <v>C261.00026.005</v>
          </cell>
          <cell r="B30142" t="str">
            <v>85332100</v>
          </cell>
        </row>
        <row r="30143">
          <cell r="A30143" t="str">
            <v>254-12106-01</v>
          </cell>
          <cell r="B30143" t="str">
            <v>48239099</v>
          </cell>
        </row>
        <row r="30144">
          <cell r="A30144" t="str">
            <v>141.00699.005</v>
          </cell>
          <cell r="B30144" t="str">
            <v>85416000</v>
          </cell>
        </row>
        <row r="30145">
          <cell r="A30145" t="str">
            <v>599282-001-00</v>
          </cell>
          <cell r="B30145" t="str">
            <v>85332100</v>
          </cell>
        </row>
        <row r="30146">
          <cell r="A30146" t="str">
            <v>521508-040-00</v>
          </cell>
          <cell r="B30146" t="str">
            <v>85332100</v>
          </cell>
        </row>
        <row r="30147">
          <cell r="A30147" t="str">
            <v>521508-044-00</v>
          </cell>
          <cell r="B30147" t="str">
            <v>85332100</v>
          </cell>
        </row>
        <row r="30148">
          <cell r="A30148" t="str">
            <v>521508-135-00</v>
          </cell>
          <cell r="B30148" t="str">
            <v>85332100</v>
          </cell>
        </row>
        <row r="30149">
          <cell r="A30149" t="str">
            <v>PCB194-203-13-A</v>
          </cell>
          <cell r="B30149" t="str">
            <v>85340030</v>
          </cell>
        </row>
        <row r="30150">
          <cell r="A30150" t="str">
            <v>521818-098-00</v>
          </cell>
          <cell r="B30150" t="str">
            <v>85332100</v>
          </cell>
        </row>
        <row r="30151">
          <cell r="A30151" t="str">
            <v>521818-268-00</v>
          </cell>
          <cell r="B30151" t="str">
            <v>85332100</v>
          </cell>
        </row>
        <row r="30152">
          <cell r="A30152" t="str">
            <v>521818-386-00</v>
          </cell>
          <cell r="B30152" t="str">
            <v>85332100</v>
          </cell>
        </row>
        <row r="30153">
          <cell r="A30153" t="str">
            <v>521818-389-00</v>
          </cell>
          <cell r="B30153" t="str">
            <v>85332100</v>
          </cell>
        </row>
        <row r="30154">
          <cell r="A30154" t="str">
            <v>521818-429-00</v>
          </cell>
          <cell r="B30154" t="str">
            <v>85332100</v>
          </cell>
        </row>
        <row r="30155">
          <cell r="A30155" t="str">
            <v>521818-449-00</v>
          </cell>
          <cell r="B30155" t="str">
            <v>85332100</v>
          </cell>
        </row>
        <row r="30156">
          <cell r="A30156" t="str">
            <v>521818-460-00</v>
          </cell>
          <cell r="B30156" t="str">
            <v>85332100</v>
          </cell>
        </row>
        <row r="30157">
          <cell r="A30157" t="str">
            <v>521818-490-00</v>
          </cell>
          <cell r="B30157" t="str">
            <v>85332100</v>
          </cell>
        </row>
        <row r="30158">
          <cell r="A30158" t="str">
            <v>521818-693-00</v>
          </cell>
          <cell r="B30158" t="str">
            <v>85332100</v>
          </cell>
        </row>
        <row r="30159">
          <cell r="A30159" t="str">
            <v>521818-708-00</v>
          </cell>
          <cell r="B30159" t="str">
            <v>85332100</v>
          </cell>
        </row>
        <row r="30160">
          <cell r="A30160" t="str">
            <v>521818-713-00</v>
          </cell>
          <cell r="B30160" t="str">
            <v>85332100</v>
          </cell>
        </row>
        <row r="30161">
          <cell r="A30161" t="str">
            <v>521818-729-00</v>
          </cell>
          <cell r="B30161" t="str">
            <v>85332100</v>
          </cell>
        </row>
        <row r="30162">
          <cell r="A30162" t="str">
            <v>578679-003-00</v>
          </cell>
          <cell r="B30162" t="str">
            <v>85332100</v>
          </cell>
        </row>
        <row r="30163">
          <cell r="A30163" t="str">
            <v>593121-001-00</v>
          </cell>
          <cell r="B30163" t="str">
            <v>85332100</v>
          </cell>
        </row>
        <row r="30164">
          <cell r="A30164" t="str">
            <v>520520-068-00</v>
          </cell>
          <cell r="B30164" t="str">
            <v>85332100</v>
          </cell>
        </row>
        <row r="30165">
          <cell r="A30165" t="str">
            <v>250-17589-01</v>
          </cell>
          <cell r="B30165" t="str">
            <v>48191000</v>
          </cell>
        </row>
        <row r="30166">
          <cell r="A30166" t="str">
            <v>522.00036.005</v>
          </cell>
          <cell r="B30166" t="str">
            <v>48237000</v>
          </cell>
        </row>
        <row r="30167">
          <cell r="A30167" t="str">
            <v>538640-00</v>
          </cell>
          <cell r="B30167" t="str">
            <v>85414010</v>
          </cell>
        </row>
        <row r="30168">
          <cell r="A30168" t="str">
            <v>552777-00</v>
          </cell>
          <cell r="B30168" t="str">
            <v>85414010</v>
          </cell>
        </row>
        <row r="30169">
          <cell r="A30169" t="str">
            <v>15-102944-01</v>
          </cell>
          <cell r="B30169" t="str">
            <v>85429000</v>
          </cell>
        </row>
        <row r="30170">
          <cell r="A30170" t="str">
            <v>13-100384-01</v>
          </cell>
          <cell r="B30170" t="str">
            <v>85411000</v>
          </cell>
        </row>
        <row r="30171">
          <cell r="A30171" t="str">
            <v>13-100465-01</v>
          </cell>
          <cell r="B30171" t="str">
            <v>85411000</v>
          </cell>
        </row>
        <row r="30172">
          <cell r="A30172" t="str">
            <v>13-1451-01</v>
          </cell>
          <cell r="B30172" t="str">
            <v>85411000</v>
          </cell>
        </row>
        <row r="30173">
          <cell r="A30173" t="str">
            <v>15-104371-01</v>
          </cell>
          <cell r="B30173" t="str">
            <v>85429000</v>
          </cell>
        </row>
        <row r="30174">
          <cell r="A30174" t="str">
            <v>15-106167-01</v>
          </cell>
          <cell r="B30174" t="str">
            <v>85429000</v>
          </cell>
        </row>
        <row r="30175">
          <cell r="A30175" t="str">
            <v>25-100201-01</v>
          </cell>
          <cell r="B30175" t="str">
            <v>85414010</v>
          </cell>
        </row>
        <row r="30176">
          <cell r="A30176" t="str">
            <v>13-0910-01</v>
          </cell>
          <cell r="B30176" t="str">
            <v>85411000</v>
          </cell>
        </row>
        <row r="30177">
          <cell r="A30177" t="str">
            <v>13-1030-02</v>
          </cell>
          <cell r="B30177" t="str">
            <v>85411000</v>
          </cell>
        </row>
        <row r="30178">
          <cell r="A30178" t="str">
            <v>15-9136-02</v>
          </cell>
          <cell r="B30178" t="str">
            <v>85429000</v>
          </cell>
        </row>
        <row r="30179">
          <cell r="A30179" t="str">
            <v>13-100470-01</v>
          </cell>
          <cell r="B30179" t="str">
            <v>85411000</v>
          </cell>
        </row>
        <row r="30180">
          <cell r="A30180" t="str">
            <v>20-0856-01</v>
          </cell>
          <cell r="B30180" t="str">
            <v>85412100</v>
          </cell>
        </row>
        <row r="30181">
          <cell r="A30181" t="str">
            <v>C101.00364.005</v>
          </cell>
          <cell r="B30181" t="str">
            <v>85412100</v>
          </cell>
        </row>
        <row r="30182">
          <cell r="A30182" t="str">
            <v>C104.00011.025</v>
          </cell>
          <cell r="B30182" t="str">
            <v>85412100</v>
          </cell>
        </row>
        <row r="30183">
          <cell r="A30183" t="str">
            <v>C102.00200.005</v>
          </cell>
          <cell r="B30183" t="str">
            <v>85412100</v>
          </cell>
        </row>
        <row r="30184">
          <cell r="A30184" t="str">
            <v>C029.00239.015</v>
          </cell>
          <cell r="B30184" t="str">
            <v>85429000</v>
          </cell>
        </row>
        <row r="30185">
          <cell r="A30185" t="str">
            <v>C063.00036.005</v>
          </cell>
          <cell r="B30185" t="str">
            <v>85429000</v>
          </cell>
        </row>
        <row r="30186">
          <cell r="A30186" t="str">
            <v>C039.00361.005</v>
          </cell>
          <cell r="B30186" t="str">
            <v>85429000</v>
          </cell>
        </row>
        <row r="30187">
          <cell r="A30187" t="str">
            <v>C112.00438.005</v>
          </cell>
          <cell r="B30187" t="str">
            <v>85411000</v>
          </cell>
        </row>
        <row r="30188">
          <cell r="A30188" t="str">
            <v>C124.00198.005</v>
          </cell>
          <cell r="B30188" t="str">
            <v>85285910</v>
          </cell>
        </row>
        <row r="30189">
          <cell r="A30189" t="str">
            <v>C130.00124.005</v>
          </cell>
          <cell r="B30189" t="str">
            <v>85045020</v>
          </cell>
        </row>
        <row r="30190">
          <cell r="A30190" t="str">
            <v>C132.01317.015</v>
          </cell>
          <cell r="B30190" t="str">
            <v>85045020</v>
          </cell>
        </row>
        <row r="30191">
          <cell r="A30191" t="str">
            <v>C201.00501.005</v>
          </cell>
          <cell r="B30191" t="str">
            <v>85322400</v>
          </cell>
        </row>
        <row r="30192">
          <cell r="A30192" t="str">
            <v>C203.01009.015</v>
          </cell>
          <cell r="B30192" t="str">
            <v>85322400</v>
          </cell>
        </row>
        <row r="30193">
          <cell r="A30193" t="str">
            <v>C203.01026.005</v>
          </cell>
          <cell r="B30193" t="str">
            <v>85322400</v>
          </cell>
        </row>
        <row r="30194">
          <cell r="A30194" t="str">
            <v>11-2256-01</v>
          </cell>
          <cell r="B30194" t="str">
            <v>85322400</v>
          </cell>
        </row>
        <row r="30195">
          <cell r="A30195" t="str">
            <v>535927-00</v>
          </cell>
          <cell r="B30195" t="str">
            <v>85412100</v>
          </cell>
        </row>
        <row r="30196">
          <cell r="A30196" t="str">
            <v>M311.00103.005</v>
          </cell>
          <cell r="B30196" t="str">
            <v>85437090</v>
          </cell>
        </row>
        <row r="30197">
          <cell r="A30197" t="str">
            <v>349.00042.005</v>
          </cell>
          <cell r="B30197" t="str">
            <v>85369012</v>
          </cell>
        </row>
        <row r="30198">
          <cell r="A30198" t="str">
            <v>272-13672-01-VN</v>
          </cell>
          <cell r="B30198" t="str">
            <v>39199099</v>
          </cell>
        </row>
        <row r="30199">
          <cell r="A30199" t="str">
            <v>M352.00186.005</v>
          </cell>
          <cell r="B30199" t="str">
            <v>85189030</v>
          </cell>
        </row>
        <row r="30200">
          <cell r="A30200" t="str">
            <v>535457-00</v>
          </cell>
          <cell r="B30200" t="str">
            <v>85322400</v>
          </cell>
        </row>
        <row r="30201">
          <cell r="A30201" t="str">
            <v>558582-00</v>
          </cell>
          <cell r="B30201" t="str">
            <v>85332100</v>
          </cell>
        </row>
        <row r="30202">
          <cell r="A30202" t="str">
            <v>701611-00</v>
          </cell>
          <cell r="B30202" t="str">
            <v>85322400</v>
          </cell>
        </row>
        <row r="30203">
          <cell r="A30203" t="str">
            <v>501098-00</v>
          </cell>
          <cell r="B30203" t="str">
            <v>85332100</v>
          </cell>
        </row>
        <row r="30204">
          <cell r="A30204" t="str">
            <v>500583-00</v>
          </cell>
          <cell r="B30204" t="str">
            <v>85332100</v>
          </cell>
        </row>
        <row r="30205">
          <cell r="A30205" t="str">
            <v>500400-00</v>
          </cell>
          <cell r="B30205" t="str">
            <v>85332100</v>
          </cell>
        </row>
        <row r="30206">
          <cell r="A30206" t="str">
            <v>700619-00</v>
          </cell>
          <cell r="B30206" t="str">
            <v>85322400</v>
          </cell>
        </row>
        <row r="30207">
          <cell r="A30207" t="str">
            <v>500702-00</v>
          </cell>
          <cell r="B30207" t="str">
            <v>85332100</v>
          </cell>
        </row>
        <row r="30208">
          <cell r="A30208" t="str">
            <v>153.00418.005</v>
          </cell>
          <cell r="B30208" t="str">
            <v>85177099</v>
          </cell>
        </row>
        <row r="30209">
          <cell r="A30209" t="str">
            <v>538259-00</v>
          </cell>
          <cell r="B30209" t="str">
            <v>85045020</v>
          </cell>
        </row>
        <row r="30210">
          <cell r="A30210" t="str">
            <v>570306-00</v>
          </cell>
          <cell r="B30210" t="str">
            <v>85472000</v>
          </cell>
        </row>
        <row r="30211">
          <cell r="A30211" t="str">
            <v>500933-00</v>
          </cell>
          <cell r="B30211" t="str">
            <v>85322400</v>
          </cell>
        </row>
        <row r="30212">
          <cell r="A30212" t="str">
            <v>502712-00</v>
          </cell>
          <cell r="B30212" t="str">
            <v>85332100</v>
          </cell>
        </row>
        <row r="30213">
          <cell r="A30213" t="str">
            <v>471-00475-01</v>
          </cell>
          <cell r="B30213" t="str">
            <v>39199099</v>
          </cell>
        </row>
        <row r="30214">
          <cell r="A30214" t="str">
            <v>471-100419-01</v>
          </cell>
          <cell r="B30214" t="str">
            <v>39199099</v>
          </cell>
        </row>
        <row r="30215">
          <cell r="A30215" t="str">
            <v>510.01172.015</v>
          </cell>
          <cell r="B30215" t="str">
            <v>39232199</v>
          </cell>
        </row>
        <row r="30216">
          <cell r="A30216" t="str">
            <v>C261.01234.005</v>
          </cell>
          <cell r="B30216" t="str">
            <v>85332100</v>
          </cell>
        </row>
        <row r="30217">
          <cell r="A30217" t="str">
            <v>154.00650.005</v>
          </cell>
          <cell r="B30217" t="str">
            <v>85177099</v>
          </cell>
        </row>
        <row r="30218">
          <cell r="A30218" t="str">
            <v>130.00079.015</v>
          </cell>
          <cell r="B30218" t="str">
            <v>85045020</v>
          </cell>
        </row>
        <row r="30219">
          <cell r="A30219" t="str">
            <v>132.02131.005</v>
          </cell>
          <cell r="B30219" t="str">
            <v>85045020</v>
          </cell>
        </row>
        <row r="30220">
          <cell r="A30220" t="str">
            <v>151.00003.G05</v>
          </cell>
          <cell r="B30220" t="str">
            <v>85045020</v>
          </cell>
        </row>
        <row r="30221">
          <cell r="A30221" t="str">
            <v>151.00275.015</v>
          </cell>
          <cell r="B30221" t="str">
            <v>85045020</v>
          </cell>
        </row>
        <row r="30222">
          <cell r="A30222" t="str">
            <v>132.00041.G05</v>
          </cell>
          <cell r="B30222" t="str">
            <v>85045020</v>
          </cell>
        </row>
        <row r="30223">
          <cell r="A30223" t="str">
            <v>132.01349.005</v>
          </cell>
          <cell r="B30223" t="str">
            <v>85045020</v>
          </cell>
        </row>
        <row r="30224">
          <cell r="A30224" t="str">
            <v>151.00544.005</v>
          </cell>
          <cell r="B30224" t="str">
            <v>85045020</v>
          </cell>
        </row>
        <row r="30225">
          <cell r="A30225" t="str">
            <v>537219-00</v>
          </cell>
          <cell r="B30225" t="str">
            <v>85423900</v>
          </cell>
        </row>
        <row r="30226">
          <cell r="A30226" t="str">
            <v>266.00147.005</v>
          </cell>
          <cell r="B30226" t="str">
            <v>85332100</v>
          </cell>
        </row>
        <row r="30227">
          <cell r="A30227" t="str">
            <v>373.00177.005</v>
          </cell>
          <cell r="B30227" t="str">
            <v>85444229</v>
          </cell>
        </row>
        <row r="30228">
          <cell r="A30228" t="str">
            <v>561231-00</v>
          </cell>
          <cell r="B30228" t="str">
            <v>85423900</v>
          </cell>
        </row>
        <row r="30229">
          <cell r="A30229" t="str">
            <v>250-50281-21</v>
          </cell>
          <cell r="B30229" t="str">
            <v>48191000</v>
          </cell>
        </row>
        <row r="30230">
          <cell r="A30230" t="str">
            <v>251-50088-01-S</v>
          </cell>
          <cell r="B30230" t="str">
            <v>48239099</v>
          </cell>
        </row>
        <row r="30231">
          <cell r="A30231" t="str">
            <v>107-10401-02</v>
          </cell>
          <cell r="B30231" t="str">
            <v>39269099</v>
          </cell>
        </row>
        <row r="30232">
          <cell r="A30232" t="str">
            <v>107-50011-01</v>
          </cell>
          <cell r="B30232" t="str">
            <v>39269099</v>
          </cell>
        </row>
        <row r="30233">
          <cell r="A30233" t="str">
            <v>280-12319-01</v>
          </cell>
          <cell r="B30233" t="str">
            <v>39269099</v>
          </cell>
        </row>
        <row r="30234">
          <cell r="A30234" t="str">
            <v>280-13438-01</v>
          </cell>
          <cell r="B30234" t="str">
            <v>39269099</v>
          </cell>
        </row>
        <row r="30235">
          <cell r="A30235" t="str">
            <v>280-13574-01</v>
          </cell>
          <cell r="B30235" t="str">
            <v>39269099</v>
          </cell>
        </row>
        <row r="30236">
          <cell r="A30236" t="str">
            <v>350.00019.005</v>
          </cell>
          <cell r="B30236" t="str">
            <v>84145999</v>
          </cell>
        </row>
        <row r="30237">
          <cell r="A30237" t="str">
            <v>361.01582.005</v>
          </cell>
          <cell r="B30237" t="str">
            <v>85177040</v>
          </cell>
        </row>
        <row r="30238">
          <cell r="A30238" t="str">
            <v>105-50034-22</v>
          </cell>
          <cell r="B30238" t="str">
            <v>49019990</v>
          </cell>
        </row>
        <row r="30239">
          <cell r="A30239" t="str">
            <v>154.00554.005</v>
          </cell>
          <cell r="B30239" t="str">
            <v>85429000</v>
          </cell>
        </row>
        <row r="30240">
          <cell r="A30240" t="str">
            <v>3A101RC00-JSB-G</v>
          </cell>
          <cell r="B30240" t="str">
            <v>48239099</v>
          </cell>
        </row>
        <row r="30241">
          <cell r="A30241" t="str">
            <v>3A101RH00-JSB-G</v>
          </cell>
          <cell r="B30241" t="str">
            <v>48239099</v>
          </cell>
        </row>
        <row r="30242">
          <cell r="A30242" t="str">
            <v>3B299TM00-H38-G</v>
          </cell>
          <cell r="B30242" t="str">
            <v>39211999</v>
          </cell>
        </row>
        <row r="30243">
          <cell r="A30243" t="str">
            <v>3B29AK600-H38-G</v>
          </cell>
          <cell r="B30243" t="str">
            <v>39211999</v>
          </cell>
        </row>
        <row r="30244">
          <cell r="A30244" t="str">
            <v>3C017QV00-H6E-G</v>
          </cell>
          <cell r="B30244" t="str">
            <v>39199099</v>
          </cell>
        </row>
        <row r="30245">
          <cell r="A30245" t="str">
            <v>3C0188T00-JD5-G</v>
          </cell>
          <cell r="B30245" t="str">
            <v>39199099</v>
          </cell>
        </row>
        <row r="30246">
          <cell r="A30246" t="str">
            <v>500320-00</v>
          </cell>
          <cell r="B30246" t="str">
            <v>85322400</v>
          </cell>
        </row>
        <row r="30247">
          <cell r="A30247" t="str">
            <v>500424-00</v>
          </cell>
          <cell r="B30247" t="str">
            <v>85332100</v>
          </cell>
        </row>
        <row r="30248">
          <cell r="A30248" t="str">
            <v>501091-00</v>
          </cell>
          <cell r="B30248" t="str">
            <v>85322400</v>
          </cell>
        </row>
        <row r="30249">
          <cell r="A30249" t="str">
            <v>C207.00073.005</v>
          </cell>
          <cell r="B30249" t="str">
            <v>85322400</v>
          </cell>
        </row>
        <row r="30250">
          <cell r="A30250" t="str">
            <v>C251.00012.005</v>
          </cell>
          <cell r="B30250" t="str">
            <v>85332100</v>
          </cell>
        </row>
        <row r="30251">
          <cell r="A30251" t="str">
            <v>C260.00113.005</v>
          </cell>
          <cell r="B30251" t="str">
            <v>85332100</v>
          </cell>
        </row>
        <row r="30252">
          <cell r="A30252" t="str">
            <v>C261.00907.005</v>
          </cell>
          <cell r="B30252" t="str">
            <v>85332100</v>
          </cell>
        </row>
        <row r="30253">
          <cell r="A30253" t="str">
            <v>C261.00945.005</v>
          </cell>
          <cell r="B30253" t="str">
            <v>85332100</v>
          </cell>
        </row>
        <row r="30254">
          <cell r="A30254" t="str">
            <v>C261.01066.015</v>
          </cell>
          <cell r="B30254" t="str">
            <v>85332100</v>
          </cell>
        </row>
        <row r="30255">
          <cell r="A30255" t="str">
            <v>C261.01087.005</v>
          </cell>
          <cell r="B30255" t="str">
            <v>85332100</v>
          </cell>
        </row>
        <row r="30256">
          <cell r="A30256" t="str">
            <v>C261.01097.005</v>
          </cell>
          <cell r="B30256" t="str">
            <v>85332100</v>
          </cell>
        </row>
        <row r="30257">
          <cell r="A30257" t="str">
            <v>C262.01623.005</v>
          </cell>
          <cell r="B30257" t="str">
            <v>85332100</v>
          </cell>
        </row>
        <row r="30258">
          <cell r="A30258" t="str">
            <v>C263.01101.005</v>
          </cell>
          <cell r="B30258" t="str">
            <v>85332100</v>
          </cell>
        </row>
        <row r="30259">
          <cell r="A30259" t="str">
            <v>C264.00487.005</v>
          </cell>
          <cell r="B30259" t="str">
            <v>85332100</v>
          </cell>
        </row>
        <row r="30260">
          <cell r="A30260" t="str">
            <v>C265.00063.005</v>
          </cell>
          <cell r="B30260" t="str">
            <v>85332100</v>
          </cell>
        </row>
        <row r="30261">
          <cell r="A30261" t="str">
            <v>11-2359-01</v>
          </cell>
          <cell r="B30261" t="str">
            <v>85322400</v>
          </cell>
        </row>
        <row r="30262">
          <cell r="A30262" t="str">
            <v>12-101662-01</v>
          </cell>
          <cell r="B30262" t="str">
            <v>85332100</v>
          </cell>
        </row>
        <row r="30263">
          <cell r="A30263" t="str">
            <v>12-1169-01</v>
          </cell>
          <cell r="B30263" t="str">
            <v>85332100</v>
          </cell>
        </row>
        <row r="30264">
          <cell r="A30264" t="str">
            <v>12-1495-02</v>
          </cell>
          <cell r="B30264" t="str">
            <v>85332100</v>
          </cell>
        </row>
        <row r="30265">
          <cell r="A30265" t="str">
            <v>12-1719-01</v>
          </cell>
          <cell r="B30265" t="str">
            <v>85332100</v>
          </cell>
        </row>
        <row r="30266">
          <cell r="A30266" t="str">
            <v>12-1804-02</v>
          </cell>
          <cell r="B30266" t="str">
            <v>85332100</v>
          </cell>
        </row>
        <row r="30267">
          <cell r="A30267" t="str">
            <v>12-1863-01</v>
          </cell>
          <cell r="B30267" t="str">
            <v>85332100</v>
          </cell>
        </row>
        <row r="30268">
          <cell r="A30268" t="str">
            <v>12-2809-01</v>
          </cell>
          <cell r="B30268" t="str">
            <v>85332100</v>
          </cell>
        </row>
        <row r="30269">
          <cell r="A30269" t="str">
            <v>12-374130-01</v>
          </cell>
          <cell r="B30269" t="str">
            <v>85332100</v>
          </cell>
        </row>
        <row r="30270">
          <cell r="A30270" t="str">
            <v>12-4319-02</v>
          </cell>
          <cell r="B30270" t="str">
            <v>85332100</v>
          </cell>
        </row>
        <row r="30271">
          <cell r="A30271" t="str">
            <v>12-4866-01</v>
          </cell>
          <cell r="B30271" t="str">
            <v>85332100</v>
          </cell>
        </row>
        <row r="30272">
          <cell r="A30272" t="str">
            <v>11-3575-02</v>
          </cell>
          <cell r="B30272" t="str">
            <v>85322400</v>
          </cell>
        </row>
        <row r="30273">
          <cell r="A30273" t="str">
            <v>12-100797-01</v>
          </cell>
          <cell r="B30273" t="str">
            <v>85332100</v>
          </cell>
        </row>
        <row r="30274">
          <cell r="A30274" t="str">
            <v>530890-001-00</v>
          </cell>
          <cell r="B30274" t="str">
            <v>85332100</v>
          </cell>
        </row>
        <row r="30275">
          <cell r="A30275" t="str">
            <v>530890-004-00</v>
          </cell>
          <cell r="B30275" t="str">
            <v>85332100</v>
          </cell>
        </row>
        <row r="30276">
          <cell r="A30276" t="str">
            <v>521818-458-00</v>
          </cell>
          <cell r="B30276" t="str">
            <v>85332100</v>
          </cell>
        </row>
        <row r="30277">
          <cell r="A30277" t="str">
            <v>C119.00077.015</v>
          </cell>
          <cell r="B30277" t="str">
            <v>85363010</v>
          </cell>
        </row>
        <row r="30278">
          <cell r="A30278" t="str">
            <v>47-104454-01</v>
          </cell>
          <cell r="B30278" t="str">
            <v>48211090</v>
          </cell>
        </row>
        <row r="30279">
          <cell r="A30279" t="str">
            <v>619587-001-00</v>
          </cell>
          <cell r="B30279" t="str">
            <v>85423900</v>
          </cell>
        </row>
        <row r="30280">
          <cell r="A30280" t="str">
            <v>361.01552.015</v>
          </cell>
          <cell r="B30280" t="str">
            <v>85177040</v>
          </cell>
        </row>
        <row r="30281">
          <cell r="A30281" t="str">
            <v>502224-00</v>
          </cell>
          <cell r="B30281" t="str">
            <v>85414010</v>
          </cell>
        </row>
        <row r="30282">
          <cell r="A30282" t="str">
            <v>502267-00</v>
          </cell>
          <cell r="B30282" t="str">
            <v>85332100</v>
          </cell>
        </row>
        <row r="30283">
          <cell r="A30283" t="str">
            <v>502269-00</v>
          </cell>
          <cell r="B30283" t="str">
            <v>85369012</v>
          </cell>
        </row>
        <row r="30284">
          <cell r="A30284" t="str">
            <v>502353-00</v>
          </cell>
          <cell r="B30284" t="str">
            <v>85423900</v>
          </cell>
        </row>
        <row r="30285">
          <cell r="A30285" t="str">
            <v>JSAWCM467USBI</v>
          </cell>
          <cell r="B30285" t="str">
            <v>85439090</v>
          </cell>
        </row>
        <row r="30286">
          <cell r="A30286" t="str">
            <v>520263-00</v>
          </cell>
          <cell r="B30286" t="str">
            <v>85332100</v>
          </cell>
        </row>
        <row r="30287">
          <cell r="A30287" t="str">
            <v>002.03077.005</v>
          </cell>
          <cell r="B30287" t="str">
            <v>85423900</v>
          </cell>
        </row>
        <row r="30288">
          <cell r="A30288" t="str">
            <v>521702-00</v>
          </cell>
          <cell r="B30288" t="str">
            <v>85423900</v>
          </cell>
        </row>
        <row r="30289">
          <cell r="A30289" t="str">
            <v>521703-00</v>
          </cell>
          <cell r="B30289" t="str">
            <v>85423900</v>
          </cell>
        </row>
        <row r="30290">
          <cell r="A30290" t="str">
            <v>521736-00</v>
          </cell>
          <cell r="B30290" t="str">
            <v>85369012</v>
          </cell>
        </row>
        <row r="30291">
          <cell r="A30291" t="str">
            <v>521788-00</v>
          </cell>
          <cell r="B30291" t="str">
            <v>85369012</v>
          </cell>
        </row>
        <row r="30292">
          <cell r="A30292" t="str">
            <v>521796-00</v>
          </cell>
          <cell r="B30292" t="str">
            <v>85332100</v>
          </cell>
        </row>
        <row r="30293">
          <cell r="A30293" t="str">
            <v>521867-00</v>
          </cell>
          <cell r="B30293" t="str">
            <v>85332100</v>
          </cell>
        </row>
        <row r="30294">
          <cell r="A30294" t="str">
            <v>522317-00</v>
          </cell>
          <cell r="B30294" t="str">
            <v>85423900</v>
          </cell>
        </row>
        <row r="30295">
          <cell r="A30295" t="str">
            <v>522341-00</v>
          </cell>
          <cell r="B30295" t="str">
            <v>85369012</v>
          </cell>
        </row>
        <row r="30296">
          <cell r="A30296" t="str">
            <v>522394-00</v>
          </cell>
          <cell r="B30296" t="str">
            <v>85423900</v>
          </cell>
        </row>
        <row r="30297">
          <cell r="A30297" t="str">
            <v>523655-00</v>
          </cell>
          <cell r="B30297" t="str">
            <v>85411000</v>
          </cell>
        </row>
        <row r="30298">
          <cell r="A30298" t="str">
            <v>527003-00</v>
          </cell>
          <cell r="B30298" t="str">
            <v>85412100</v>
          </cell>
        </row>
        <row r="30299">
          <cell r="A30299" t="str">
            <v>527914-00</v>
          </cell>
          <cell r="B30299" t="str">
            <v>85423900</v>
          </cell>
        </row>
        <row r="30300">
          <cell r="A30300" t="str">
            <v>527946-00</v>
          </cell>
          <cell r="B30300" t="str">
            <v>85423900</v>
          </cell>
        </row>
        <row r="30301">
          <cell r="A30301" t="str">
            <v>P569281</v>
          </cell>
          <cell r="B30301" t="str">
            <v>27101943</v>
          </cell>
        </row>
        <row r="30302">
          <cell r="A30302" t="str">
            <v>403-10323-01</v>
          </cell>
          <cell r="B30302" t="str">
            <v>85177040</v>
          </cell>
        </row>
        <row r="30303">
          <cell r="A30303" t="str">
            <v>403-10322-01</v>
          </cell>
          <cell r="B30303" t="str">
            <v>85177040</v>
          </cell>
        </row>
        <row r="30304">
          <cell r="A30304" t="str">
            <v>527024-007-00</v>
          </cell>
          <cell r="B30304" t="str">
            <v>85322400</v>
          </cell>
        </row>
        <row r="30305">
          <cell r="A30305" t="str">
            <v>527024-008-00</v>
          </cell>
          <cell r="B30305" t="str">
            <v>85322400</v>
          </cell>
        </row>
        <row r="30306">
          <cell r="A30306" t="str">
            <v>532941-002-00</v>
          </cell>
          <cell r="B30306" t="str">
            <v>85322200</v>
          </cell>
        </row>
        <row r="30307">
          <cell r="A30307" t="str">
            <v>598486-001-00</v>
          </cell>
          <cell r="B30307" t="str">
            <v>85322200</v>
          </cell>
        </row>
        <row r="30308">
          <cell r="A30308" t="str">
            <v>P568291</v>
          </cell>
          <cell r="B30308" t="str">
            <v>85045020</v>
          </cell>
        </row>
        <row r="30309">
          <cell r="A30309" t="str">
            <v>027.01283.005</v>
          </cell>
          <cell r="B30309" t="str">
            <v>85423900</v>
          </cell>
        </row>
        <row r="30310">
          <cell r="A30310" t="str">
            <v>132.01500.005</v>
          </cell>
          <cell r="B30310" t="str">
            <v>85045020</v>
          </cell>
        </row>
        <row r="30311">
          <cell r="A30311" t="str">
            <v>130.01469.005</v>
          </cell>
          <cell r="B30311" t="str">
            <v>85045020</v>
          </cell>
        </row>
        <row r="30312">
          <cell r="A30312" t="str">
            <v>201.00663.005</v>
          </cell>
          <cell r="B30312" t="str">
            <v>85322400</v>
          </cell>
        </row>
        <row r="30313">
          <cell r="A30313" t="str">
            <v>201.00647.005</v>
          </cell>
          <cell r="B30313" t="str">
            <v>85322400</v>
          </cell>
        </row>
        <row r="30314">
          <cell r="A30314" t="str">
            <v>251-50079-01-S</v>
          </cell>
          <cell r="B30314" t="str">
            <v>48239099</v>
          </cell>
        </row>
        <row r="30315">
          <cell r="A30315" t="str">
            <v>272-13435-01-VN</v>
          </cell>
          <cell r="B30315" t="str">
            <v>39199099</v>
          </cell>
        </row>
        <row r="30316">
          <cell r="A30316" t="str">
            <v>537358-00</v>
          </cell>
          <cell r="B30316" t="str">
            <v>85322400</v>
          </cell>
        </row>
        <row r="30317">
          <cell r="A30317" t="str">
            <v>538277-00</v>
          </cell>
          <cell r="B30317" t="str">
            <v>85332100</v>
          </cell>
        </row>
        <row r="30318">
          <cell r="A30318" t="str">
            <v>539567-00</v>
          </cell>
          <cell r="B30318" t="str">
            <v>85332100</v>
          </cell>
        </row>
        <row r="30319">
          <cell r="A30319" t="str">
            <v>539704-00</v>
          </cell>
          <cell r="B30319" t="str">
            <v>85332100</v>
          </cell>
        </row>
        <row r="30320">
          <cell r="A30320" t="str">
            <v>540527-00</v>
          </cell>
          <cell r="B30320" t="str">
            <v>85322400</v>
          </cell>
        </row>
        <row r="30321">
          <cell r="A30321" t="str">
            <v>541342-00</v>
          </cell>
          <cell r="B30321" t="str">
            <v>85322400</v>
          </cell>
        </row>
        <row r="30322">
          <cell r="A30322" t="str">
            <v>543347-00</v>
          </cell>
          <cell r="B30322" t="str">
            <v>85332100</v>
          </cell>
        </row>
        <row r="30323">
          <cell r="A30323" t="str">
            <v>544219-00</v>
          </cell>
          <cell r="B30323" t="str">
            <v>85322400</v>
          </cell>
        </row>
        <row r="30324">
          <cell r="A30324" t="str">
            <v>403-10321-01</v>
          </cell>
          <cell r="B30324" t="str">
            <v>85177040</v>
          </cell>
        </row>
        <row r="30325">
          <cell r="A30325" t="str">
            <v>502221-00</v>
          </cell>
          <cell r="B30325" t="str">
            <v>85332100</v>
          </cell>
        </row>
        <row r="30326">
          <cell r="A30326" t="str">
            <v>107-11615-01</v>
          </cell>
          <cell r="B30326" t="str">
            <v>39269099</v>
          </cell>
        </row>
        <row r="30327">
          <cell r="A30327" t="str">
            <v>107-11705-01</v>
          </cell>
          <cell r="B30327" t="str">
            <v>39269099</v>
          </cell>
        </row>
        <row r="30328">
          <cell r="A30328" t="str">
            <v>107-11528-01</v>
          </cell>
          <cell r="B30328" t="str">
            <v>39269099</v>
          </cell>
        </row>
        <row r="30329">
          <cell r="A30329" t="str">
            <v>280-13794-01</v>
          </cell>
          <cell r="B30329" t="str">
            <v>39269099</v>
          </cell>
        </row>
        <row r="30330">
          <cell r="A30330" t="str">
            <v>280-14042-01</v>
          </cell>
          <cell r="B30330" t="str">
            <v>39269099</v>
          </cell>
        </row>
        <row r="30331">
          <cell r="A30331" t="str">
            <v>280-14045-01</v>
          </cell>
          <cell r="B30331" t="str">
            <v>39269099</v>
          </cell>
        </row>
        <row r="30332">
          <cell r="A30332" t="str">
            <v>280-50372-01</v>
          </cell>
          <cell r="B30332" t="str">
            <v>39269099</v>
          </cell>
        </row>
        <row r="30333">
          <cell r="A30333" t="str">
            <v>440.00600.005</v>
          </cell>
          <cell r="B30333" t="str">
            <v>39269099</v>
          </cell>
        </row>
        <row r="30334">
          <cell r="A30334" t="str">
            <v>491.00077.005</v>
          </cell>
          <cell r="B30334" t="str">
            <v>39219090</v>
          </cell>
        </row>
        <row r="30335">
          <cell r="A30335" t="str">
            <v>491.00080.005</v>
          </cell>
          <cell r="B30335" t="str">
            <v>39219090</v>
          </cell>
        </row>
        <row r="30336">
          <cell r="A30336" t="str">
            <v>280-13576-01</v>
          </cell>
          <cell r="B30336" t="str">
            <v>39269099</v>
          </cell>
        </row>
        <row r="30337">
          <cell r="A30337" t="str">
            <v>700011-00</v>
          </cell>
          <cell r="B30337" t="str">
            <v>85369012</v>
          </cell>
        </row>
        <row r="30338">
          <cell r="A30338" t="str">
            <v>700195-00</v>
          </cell>
          <cell r="B30338" t="str">
            <v>76169990</v>
          </cell>
        </row>
        <row r="30339">
          <cell r="A30339" t="str">
            <v>700404-00</v>
          </cell>
          <cell r="B30339" t="str">
            <v>85423900</v>
          </cell>
        </row>
        <row r="30340">
          <cell r="A30340" t="str">
            <v>700588-00</v>
          </cell>
          <cell r="B30340" t="str">
            <v>85423900</v>
          </cell>
        </row>
        <row r="30341">
          <cell r="A30341" t="str">
            <v>700601-00</v>
          </cell>
          <cell r="B30341" t="str">
            <v>85332100</v>
          </cell>
        </row>
        <row r="30342">
          <cell r="A30342" t="str">
            <v>700719-00</v>
          </cell>
          <cell r="B30342" t="str">
            <v>85369012</v>
          </cell>
        </row>
        <row r="30343">
          <cell r="A30343" t="str">
            <v>700745-00</v>
          </cell>
          <cell r="B30343" t="str">
            <v>85423900</v>
          </cell>
        </row>
        <row r="30344">
          <cell r="A30344" t="str">
            <v>700764-00</v>
          </cell>
          <cell r="B30344" t="str">
            <v>85423900</v>
          </cell>
        </row>
        <row r="30345">
          <cell r="A30345" t="str">
            <v>700915-00</v>
          </cell>
          <cell r="B30345" t="str">
            <v>85369012</v>
          </cell>
        </row>
        <row r="30346">
          <cell r="A30346" t="str">
            <v>700951-00</v>
          </cell>
          <cell r="B30346" t="str">
            <v>85423900</v>
          </cell>
        </row>
        <row r="30347">
          <cell r="A30347" t="str">
            <v>12-4563-01</v>
          </cell>
          <cell r="B30347" t="str">
            <v>85332100</v>
          </cell>
        </row>
        <row r="30348">
          <cell r="A30348" t="str">
            <v>12-206780-01</v>
          </cell>
          <cell r="B30348" t="str">
            <v>85332100</v>
          </cell>
        </row>
        <row r="30349">
          <cell r="A30349" t="str">
            <v>12-3660-01</v>
          </cell>
          <cell r="B30349" t="str">
            <v>85332100</v>
          </cell>
        </row>
        <row r="30350">
          <cell r="A30350" t="str">
            <v>12-4650-01</v>
          </cell>
          <cell r="B30350" t="str">
            <v>85332100</v>
          </cell>
        </row>
        <row r="30351">
          <cell r="A30351" t="str">
            <v>12-4978-01</v>
          </cell>
          <cell r="B30351" t="str">
            <v>85332100</v>
          </cell>
        </row>
        <row r="30352">
          <cell r="A30352" t="str">
            <v>12-100796-01</v>
          </cell>
          <cell r="B30352" t="str">
            <v>85332100</v>
          </cell>
        </row>
        <row r="30353">
          <cell r="A30353" t="str">
            <v>12-2605-01</v>
          </cell>
          <cell r="B30353" t="str">
            <v>85332100</v>
          </cell>
        </row>
        <row r="30354">
          <cell r="A30354" t="str">
            <v>12-2696-01</v>
          </cell>
          <cell r="B30354" t="str">
            <v>85332100</v>
          </cell>
        </row>
        <row r="30355">
          <cell r="A30355" t="str">
            <v>12-3985037-01</v>
          </cell>
          <cell r="B30355" t="str">
            <v>85332100</v>
          </cell>
        </row>
        <row r="30356">
          <cell r="A30356" t="str">
            <v>12-4478-01</v>
          </cell>
          <cell r="B30356" t="str">
            <v>85332100</v>
          </cell>
        </row>
        <row r="30357">
          <cell r="A30357" t="str">
            <v>12-5349-01</v>
          </cell>
          <cell r="B30357" t="str">
            <v>85332100</v>
          </cell>
        </row>
        <row r="30358">
          <cell r="A30358" t="str">
            <v>12-5457-01</v>
          </cell>
          <cell r="B30358" t="str">
            <v>85332100</v>
          </cell>
        </row>
        <row r="30359">
          <cell r="A30359" t="str">
            <v>12-6191-01</v>
          </cell>
          <cell r="B30359" t="str">
            <v>85332100</v>
          </cell>
        </row>
        <row r="30360">
          <cell r="A30360" t="str">
            <v>12-3734-02</v>
          </cell>
          <cell r="B30360" t="str">
            <v>85332100</v>
          </cell>
        </row>
        <row r="30361">
          <cell r="A30361" t="str">
            <v>12-4974-01</v>
          </cell>
          <cell r="B30361" t="str">
            <v>85332100</v>
          </cell>
        </row>
        <row r="30362">
          <cell r="A30362" t="str">
            <v>12-2581-02</v>
          </cell>
          <cell r="B30362" t="str">
            <v>85332100</v>
          </cell>
        </row>
        <row r="30363">
          <cell r="A30363" t="str">
            <v>12-2559-01</v>
          </cell>
          <cell r="B30363" t="str">
            <v>85332100</v>
          </cell>
        </row>
        <row r="30364">
          <cell r="A30364" t="str">
            <v>C207.00042.005</v>
          </cell>
          <cell r="B30364" t="str">
            <v>85322400</v>
          </cell>
        </row>
        <row r="30365">
          <cell r="A30365" t="str">
            <v>C251.00681.025</v>
          </cell>
          <cell r="B30365" t="str">
            <v>85332100</v>
          </cell>
        </row>
        <row r="30366">
          <cell r="A30366" t="str">
            <v>C251.00656.035</v>
          </cell>
          <cell r="B30366" t="str">
            <v>85332100</v>
          </cell>
        </row>
        <row r="30367">
          <cell r="A30367" t="str">
            <v>C251.00005.005</v>
          </cell>
          <cell r="B30367" t="str">
            <v>85332100</v>
          </cell>
        </row>
        <row r="30368">
          <cell r="A30368" t="str">
            <v>C251.00021.005</v>
          </cell>
          <cell r="B30368" t="str">
            <v>85332100</v>
          </cell>
        </row>
        <row r="30369">
          <cell r="A30369" t="str">
            <v>C254.00002.015</v>
          </cell>
          <cell r="B30369" t="str">
            <v>85332100</v>
          </cell>
        </row>
        <row r="30370">
          <cell r="A30370" t="str">
            <v>C261.00839.005</v>
          </cell>
          <cell r="B30370" t="str">
            <v>85332100</v>
          </cell>
        </row>
        <row r="30371">
          <cell r="A30371" t="str">
            <v>C262.00027.015</v>
          </cell>
          <cell r="B30371" t="str">
            <v>85332100</v>
          </cell>
        </row>
        <row r="30372">
          <cell r="A30372" t="str">
            <v>527997-00</v>
          </cell>
          <cell r="B30372" t="str">
            <v>85423900</v>
          </cell>
        </row>
        <row r="30373">
          <cell r="A30373" t="str">
            <v>532101-00</v>
          </cell>
          <cell r="B30373" t="str">
            <v>85369012</v>
          </cell>
        </row>
        <row r="30374">
          <cell r="A30374" t="str">
            <v>532329-00</v>
          </cell>
          <cell r="B30374" t="str">
            <v>85332100</v>
          </cell>
        </row>
        <row r="30375">
          <cell r="A30375" t="str">
            <v>532796-00</v>
          </cell>
          <cell r="B30375" t="str">
            <v>85332100</v>
          </cell>
        </row>
        <row r="30376">
          <cell r="A30376" t="str">
            <v>532901-00</v>
          </cell>
          <cell r="B30376" t="str">
            <v>85423900</v>
          </cell>
        </row>
        <row r="30377">
          <cell r="A30377" t="str">
            <v>534253-00</v>
          </cell>
          <cell r="B30377" t="str">
            <v>85414010</v>
          </cell>
        </row>
        <row r="30378">
          <cell r="A30378" t="str">
            <v>534392-00</v>
          </cell>
          <cell r="B30378" t="str">
            <v>85332100</v>
          </cell>
        </row>
        <row r="30379">
          <cell r="A30379" t="str">
            <v>534668-00</v>
          </cell>
          <cell r="B30379" t="str">
            <v>85369012</v>
          </cell>
        </row>
        <row r="30380">
          <cell r="A30380" t="str">
            <v>534880-00</v>
          </cell>
          <cell r="B30380" t="str">
            <v>85423900</v>
          </cell>
        </row>
        <row r="30381">
          <cell r="A30381" t="str">
            <v>535055-00</v>
          </cell>
          <cell r="B30381" t="str">
            <v>85423900</v>
          </cell>
        </row>
        <row r="30382">
          <cell r="A30382" t="str">
            <v>536250-00</v>
          </cell>
          <cell r="B30382" t="str">
            <v>85332100</v>
          </cell>
        </row>
        <row r="30383">
          <cell r="A30383" t="str">
            <v>536445-00</v>
          </cell>
          <cell r="B30383" t="str">
            <v>85369012</v>
          </cell>
        </row>
        <row r="30384">
          <cell r="A30384" t="str">
            <v>537898-00</v>
          </cell>
          <cell r="B30384" t="str">
            <v>85332100</v>
          </cell>
        </row>
        <row r="30385">
          <cell r="A30385" t="str">
            <v>538978-00</v>
          </cell>
          <cell r="B30385" t="str">
            <v>85423900</v>
          </cell>
        </row>
        <row r="30386">
          <cell r="A30386" t="str">
            <v>541201-00</v>
          </cell>
          <cell r="B30386" t="str">
            <v>85332100</v>
          </cell>
        </row>
        <row r="30387">
          <cell r="A30387" t="str">
            <v>541432-00</v>
          </cell>
          <cell r="B30387" t="str">
            <v>85423900</v>
          </cell>
        </row>
        <row r="30388">
          <cell r="A30388" t="str">
            <v>541628-00</v>
          </cell>
          <cell r="B30388" t="str">
            <v>85369012</v>
          </cell>
        </row>
        <row r="30389">
          <cell r="A30389" t="str">
            <v>542345-00</v>
          </cell>
          <cell r="B30389" t="str">
            <v>85423900</v>
          </cell>
        </row>
        <row r="30390">
          <cell r="A30390" t="str">
            <v>543441-00</v>
          </cell>
          <cell r="B30390" t="str">
            <v>85423900</v>
          </cell>
        </row>
        <row r="30391">
          <cell r="A30391" t="str">
            <v>543462-00</v>
          </cell>
          <cell r="B30391" t="str">
            <v>85369012</v>
          </cell>
        </row>
        <row r="30392">
          <cell r="A30392" t="str">
            <v>545117-00</v>
          </cell>
          <cell r="B30392" t="str">
            <v>85322400</v>
          </cell>
        </row>
        <row r="30393">
          <cell r="A30393" t="str">
            <v>544281-00</v>
          </cell>
          <cell r="B30393" t="str">
            <v>85332100</v>
          </cell>
        </row>
        <row r="30394">
          <cell r="A30394" t="str">
            <v>544688-00</v>
          </cell>
          <cell r="B30394" t="str">
            <v>85332100</v>
          </cell>
        </row>
        <row r="30395">
          <cell r="A30395" t="str">
            <v>544711-00</v>
          </cell>
          <cell r="B30395" t="str">
            <v>85332100</v>
          </cell>
        </row>
        <row r="30396">
          <cell r="A30396" t="str">
            <v>545343-00</v>
          </cell>
          <cell r="B30396" t="str">
            <v>85423900</v>
          </cell>
        </row>
        <row r="30397">
          <cell r="A30397" t="str">
            <v>545927-00</v>
          </cell>
          <cell r="B30397" t="str">
            <v>85332100</v>
          </cell>
        </row>
        <row r="30398">
          <cell r="A30398" t="str">
            <v>546291-00</v>
          </cell>
          <cell r="B30398" t="str">
            <v>85423900</v>
          </cell>
        </row>
        <row r="30399">
          <cell r="A30399" t="str">
            <v>550138-00</v>
          </cell>
          <cell r="B30399" t="str">
            <v>85369012</v>
          </cell>
        </row>
        <row r="30400">
          <cell r="A30400" t="str">
            <v>541182-00</v>
          </cell>
          <cell r="B30400" t="str">
            <v>85045020</v>
          </cell>
        </row>
        <row r="30401">
          <cell r="A30401" t="str">
            <v>M401.01362.005</v>
          </cell>
          <cell r="B30401" t="str">
            <v>73181510</v>
          </cell>
        </row>
        <row r="30402">
          <cell r="A30402" t="str">
            <v>531882-00</v>
          </cell>
          <cell r="B30402" t="str">
            <v>85045020</v>
          </cell>
        </row>
        <row r="30403">
          <cell r="A30403" t="str">
            <v>M401.01363.005</v>
          </cell>
          <cell r="B30403" t="str">
            <v>73181510</v>
          </cell>
        </row>
        <row r="30404">
          <cell r="A30404" t="str">
            <v>M401.01365.005</v>
          </cell>
          <cell r="B30404" t="str">
            <v>73181510</v>
          </cell>
        </row>
        <row r="30405">
          <cell r="A30405" t="str">
            <v>M401.01366.005</v>
          </cell>
          <cell r="B30405" t="str">
            <v>73181510</v>
          </cell>
        </row>
        <row r="30406">
          <cell r="A30406" t="str">
            <v>M401.01368.005</v>
          </cell>
          <cell r="B30406" t="str">
            <v>73181510</v>
          </cell>
        </row>
        <row r="30407">
          <cell r="A30407" t="str">
            <v>M401.01397.005</v>
          </cell>
          <cell r="B30407" t="str">
            <v>73181510</v>
          </cell>
        </row>
        <row r="30408">
          <cell r="A30408" t="str">
            <v>M406.00114.025</v>
          </cell>
          <cell r="B30408" t="str">
            <v>73181590</v>
          </cell>
        </row>
        <row r="30409">
          <cell r="A30409" t="str">
            <v>205.00025.005</v>
          </cell>
          <cell r="B30409" t="str">
            <v>85322400</v>
          </cell>
        </row>
        <row r="30410">
          <cell r="A30410" t="str">
            <v>201.00580.005</v>
          </cell>
          <cell r="B30410" t="str">
            <v>85322400</v>
          </cell>
        </row>
        <row r="30411">
          <cell r="A30411" t="str">
            <v>203.00089.005</v>
          </cell>
          <cell r="B30411" t="str">
            <v>85322400</v>
          </cell>
        </row>
        <row r="30412">
          <cell r="A30412" t="str">
            <v>201.00505.005</v>
          </cell>
          <cell r="B30412" t="str">
            <v>85322400</v>
          </cell>
        </row>
        <row r="30413">
          <cell r="A30413" t="str">
            <v>208.00003.005</v>
          </cell>
          <cell r="B30413" t="str">
            <v>85322400</v>
          </cell>
        </row>
        <row r="30414">
          <cell r="A30414" t="str">
            <v>203.00084.015</v>
          </cell>
          <cell r="B30414" t="str">
            <v>85322400</v>
          </cell>
        </row>
        <row r="30415">
          <cell r="A30415" t="str">
            <v>203.01031.005</v>
          </cell>
          <cell r="B30415" t="str">
            <v>85322400</v>
          </cell>
        </row>
        <row r="30416">
          <cell r="A30416" t="str">
            <v>M036.00079.005</v>
          </cell>
          <cell r="B30416" t="str">
            <v>85423900</v>
          </cell>
        </row>
        <row r="30417">
          <cell r="A30417" t="str">
            <v>204.00033.005</v>
          </cell>
          <cell r="B30417" t="str">
            <v>85322400</v>
          </cell>
        </row>
        <row r="30418">
          <cell r="A30418" t="str">
            <v>M067.00165.005</v>
          </cell>
          <cell r="B30418" t="str">
            <v>85423900</v>
          </cell>
        </row>
        <row r="30419">
          <cell r="A30419" t="str">
            <v>M029.00735.005</v>
          </cell>
          <cell r="B30419" t="str">
            <v>85423900</v>
          </cell>
        </row>
        <row r="30420">
          <cell r="A30420" t="str">
            <v>M001.01463.005</v>
          </cell>
          <cell r="B30420" t="str">
            <v>85423900</v>
          </cell>
        </row>
        <row r="30421">
          <cell r="A30421" t="str">
            <v>M002.02962.005</v>
          </cell>
          <cell r="B30421" t="str">
            <v>85423900</v>
          </cell>
        </row>
        <row r="30422">
          <cell r="A30422" t="str">
            <v>207.00057.005</v>
          </cell>
          <cell r="B30422" t="str">
            <v>85322400</v>
          </cell>
        </row>
        <row r="30423">
          <cell r="A30423" t="str">
            <v>M002.02963.005</v>
          </cell>
          <cell r="B30423" t="str">
            <v>85423900</v>
          </cell>
        </row>
        <row r="30424">
          <cell r="A30424" t="str">
            <v>M002.02964.005</v>
          </cell>
          <cell r="B30424" t="str">
            <v>85423900</v>
          </cell>
        </row>
        <row r="30425">
          <cell r="A30425" t="str">
            <v>261.01262.005</v>
          </cell>
          <cell r="B30425" t="str">
            <v>85332100</v>
          </cell>
        </row>
        <row r="30426">
          <cell r="A30426" t="str">
            <v>701013-00</v>
          </cell>
          <cell r="B30426" t="str">
            <v>85423900</v>
          </cell>
        </row>
        <row r="30427">
          <cell r="A30427" t="str">
            <v>701093-00</v>
          </cell>
          <cell r="B30427" t="str">
            <v>85423900</v>
          </cell>
        </row>
        <row r="30428">
          <cell r="A30428" t="str">
            <v>701411-00</v>
          </cell>
          <cell r="B30428" t="str">
            <v>85423900</v>
          </cell>
        </row>
        <row r="30429">
          <cell r="A30429" t="str">
            <v>701688-00</v>
          </cell>
          <cell r="B30429" t="str">
            <v>85332100</v>
          </cell>
        </row>
        <row r="30430">
          <cell r="A30430" t="str">
            <v>701707-00</v>
          </cell>
          <cell r="B30430" t="str">
            <v>85414010</v>
          </cell>
        </row>
        <row r="30431">
          <cell r="A30431" t="str">
            <v>DP010936</v>
          </cell>
          <cell r="B30431" t="str">
            <v>85439090</v>
          </cell>
        </row>
        <row r="30432">
          <cell r="A30432" t="str">
            <v>HCX150085100001</v>
          </cell>
          <cell r="B30432" t="str">
            <v>76169990</v>
          </cell>
        </row>
        <row r="30433">
          <cell r="A30433" t="str">
            <v>HCX150085100101</v>
          </cell>
          <cell r="B30433" t="str">
            <v>76169990</v>
          </cell>
        </row>
        <row r="30434">
          <cell r="A30434" t="str">
            <v>HCX150094100001</v>
          </cell>
          <cell r="B30434" t="str">
            <v>76169990</v>
          </cell>
        </row>
        <row r="30435">
          <cell r="A30435" t="str">
            <v>HCX150094100101</v>
          </cell>
          <cell r="B30435" t="str">
            <v>76169990</v>
          </cell>
        </row>
        <row r="30436">
          <cell r="A30436" t="str">
            <v>P004793</v>
          </cell>
          <cell r="B30436" t="str">
            <v>39232990</v>
          </cell>
        </row>
        <row r="30437">
          <cell r="A30437" t="str">
            <v>PCB_OCP3.0_WO</v>
          </cell>
          <cell r="B30437" t="str">
            <v>85340030</v>
          </cell>
        </row>
        <row r="30438">
          <cell r="A30438" t="str">
            <v>PCX150127002001</v>
          </cell>
          <cell r="B30438" t="str">
            <v>85340030</v>
          </cell>
        </row>
        <row r="30439">
          <cell r="A30439" t="str">
            <v>701823-00</v>
          </cell>
          <cell r="B30439" t="str">
            <v>85423900</v>
          </cell>
        </row>
        <row r="30440">
          <cell r="A30440" t="str">
            <v>701938-00</v>
          </cell>
          <cell r="B30440" t="str">
            <v>85423900</v>
          </cell>
        </row>
        <row r="30441">
          <cell r="A30441" t="str">
            <v>702020-00</v>
          </cell>
          <cell r="B30441" t="str">
            <v>85423900</v>
          </cell>
        </row>
        <row r="30442">
          <cell r="A30442" t="str">
            <v>800016-00</v>
          </cell>
          <cell r="B30442" t="str">
            <v>85322400</v>
          </cell>
        </row>
        <row r="30443">
          <cell r="A30443" t="str">
            <v>800040-00</v>
          </cell>
          <cell r="B30443" t="str">
            <v>85423900</v>
          </cell>
        </row>
        <row r="30444">
          <cell r="A30444" t="str">
            <v>800066-00</v>
          </cell>
          <cell r="B30444" t="str">
            <v>85423900</v>
          </cell>
        </row>
        <row r="30445">
          <cell r="A30445" t="str">
            <v>BCM5221A4KPTG</v>
          </cell>
          <cell r="B30445" t="str">
            <v>85423900</v>
          </cell>
        </row>
        <row r="30446">
          <cell r="A30446" t="str">
            <v>134.00923.005</v>
          </cell>
          <cell r="B30446" t="str">
            <v>85043199</v>
          </cell>
        </row>
        <row r="30447">
          <cell r="A30447" t="str">
            <v>300-11141-01</v>
          </cell>
          <cell r="B30447" t="str">
            <v>85285910</v>
          </cell>
        </row>
        <row r="30448">
          <cell r="A30448" t="str">
            <v>BCM57502B1KFSBG</v>
          </cell>
          <cell r="B30448" t="str">
            <v>85423900</v>
          </cell>
        </row>
        <row r="30449">
          <cell r="A30449" t="str">
            <v>BCM57504B1KFSBG</v>
          </cell>
          <cell r="B30449" t="str">
            <v>85423900</v>
          </cell>
        </row>
        <row r="30450">
          <cell r="A30450" t="str">
            <v>BCM57508B1KFSBG</v>
          </cell>
          <cell r="B30450" t="str">
            <v>85423900</v>
          </cell>
        </row>
        <row r="30451">
          <cell r="A30451" t="str">
            <v>P578637</v>
          </cell>
          <cell r="B30451" t="str">
            <v>85043199</v>
          </cell>
        </row>
        <row r="30452">
          <cell r="A30452" t="str">
            <v>P171972</v>
          </cell>
          <cell r="B30452" t="str">
            <v>85429000</v>
          </cell>
        </row>
        <row r="30453">
          <cell r="A30453" t="str">
            <v>494046-379-00</v>
          </cell>
          <cell r="B30453" t="str">
            <v>48211090</v>
          </cell>
        </row>
        <row r="30454">
          <cell r="A30454" t="str">
            <v>494046-372-00</v>
          </cell>
          <cell r="B30454" t="str">
            <v>48211090</v>
          </cell>
        </row>
        <row r="30455">
          <cell r="A30455" t="str">
            <v>481.00207.015</v>
          </cell>
          <cell r="B30455" t="str">
            <v>40169390</v>
          </cell>
        </row>
        <row r="30456">
          <cell r="A30456" t="str">
            <v>C261.00840.035</v>
          </cell>
          <cell r="B30456" t="str">
            <v>85332100</v>
          </cell>
        </row>
        <row r="30457">
          <cell r="A30457" t="str">
            <v>C253.00303.025</v>
          </cell>
          <cell r="B30457" t="str">
            <v>85332100</v>
          </cell>
        </row>
        <row r="30458">
          <cell r="A30458" t="str">
            <v>C252.00251.025</v>
          </cell>
          <cell r="B30458" t="str">
            <v>85332100</v>
          </cell>
        </row>
        <row r="30459">
          <cell r="A30459" t="str">
            <v>C261.00927.005</v>
          </cell>
          <cell r="B30459" t="str">
            <v>85332100</v>
          </cell>
        </row>
        <row r="30460">
          <cell r="A30460" t="str">
            <v>C261.00850.035</v>
          </cell>
          <cell r="B30460" t="str">
            <v>85332100</v>
          </cell>
        </row>
        <row r="30461">
          <cell r="A30461" t="str">
            <v>11-101250-01</v>
          </cell>
          <cell r="B30461" t="str">
            <v>85322400</v>
          </cell>
        </row>
        <row r="30462">
          <cell r="A30462" t="str">
            <v>12-5420-01</v>
          </cell>
          <cell r="B30462" t="str">
            <v>85332100</v>
          </cell>
        </row>
        <row r="30463">
          <cell r="A30463" t="str">
            <v>11-100146-01</v>
          </cell>
          <cell r="B30463" t="str">
            <v>85322400</v>
          </cell>
        </row>
        <row r="30464">
          <cell r="A30464" t="str">
            <v>11-100088-01</v>
          </cell>
          <cell r="B30464" t="str">
            <v>85322400</v>
          </cell>
        </row>
        <row r="30465">
          <cell r="A30465" t="str">
            <v>11-101293-01</v>
          </cell>
          <cell r="B30465" t="str">
            <v>85322400</v>
          </cell>
        </row>
        <row r="30466">
          <cell r="A30466" t="str">
            <v>11-197422-01</v>
          </cell>
          <cell r="B30466" t="str">
            <v>85322400</v>
          </cell>
        </row>
        <row r="30467">
          <cell r="A30467" t="str">
            <v>11-1985-01</v>
          </cell>
          <cell r="B30467" t="str">
            <v>85322400</v>
          </cell>
        </row>
        <row r="30468">
          <cell r="A30468" t="str">
            <v>11-3114-01</v>
          </cell>
          <cell r="B30468" t="str">
            <v>85322400</v>
          </cell>
        </row>
        <row r="30469">
          <cell r="A30469" t="str">
            <v>11-3115-01</v>
          </cell>
          <cell r="B30469" t="str">
            <v>85322400</v>
          </cell>
        </row>
        <row r="30470">
          <cell r="A30470" t="str">
            <v>11-3177-01</v>
          </cell>
          <cell r="B30470" t="str">
            <v>85322400</v>
          </cell>
        </row>
        <row r="30471">
          <cell r="A30471" t="str">
            <v>11-3785-01</v>
          </cell>
          <cell r="B30471" t="str">
            <v>85322400</v>
          </cell>
        </row>
        <row r="30472">
          <cell r="A30472" t="str">
            <v>12-6195-01</v>
          </cell>
          <cell r="B30472" t="str">
            <v>85332100</v>
          </cell>
        </row>
        <row r="30473">
          <cell r="A30473" t="str">
            <v>19-100540-01</v>
          </cell>
          <cell r="B30473" t="str">
            <v>85416000</v>
          </cell>
        </row>
        <row r="30474">
          <cell r="A30474" t="str">
            <v>24-1001641-01</v>
          </cell>
          <cell r="B30474" t="str">
            <v>85045020</v>
          </cell>
        </row>
        <row r="30475">
          <cell r="A30475" t="str">
            <v>24-100262-01</v>
          </cell>
          <cell r="B30475" t="str">
            <v>85045020</v>
          </cell>
        </row>
        <row r="30476">
          <cell r="A30476" t="str">
            <v>550223-00</v>
          </cell>
          <cell r="B30476" t="str">
            <v>85332100</v>
          </cell>
        </row>
        <row r="30477">
          <cell r="A30477" t="str">
            <v>550938-00</v>
          </cell>
          <cell r="B30477" t="str">
            <v>85423900</v>
          </cell>
        </row>
        <row r="30478">
          <cell r="A30478" t="str">
            <v>551959-00</v>
          </cell>
          <cell r="B30478" t="str">
            <v>85332100</v>
          </cell>
        </row>
        <row r="30479">
          <cell r="A30479" t="str">
            <v>552833-00</v>
          </cell>
          <cell r="B30479" t="str">
            <v>85414010</v>
          </cell>
        </row>
        <row r="30480">
          <cell r="A30480" t="str">
            <v>553584-00</v>
          </cell>
          <cell r="B30480" t="str">
            <v>85423900</v>
          </cell>
        </row>
        <row r="30481">
          <cell r="A30481" t="str">
            <v>553841-00</v>
          </cell>
          <cell r="B30481" t="str">
            <v>85322400</v>
          </cell>
        </row>
        <row r="30482">
          <cell r="A30482" t="str">
            <v>554468-00</v>
          </cell>
          <cell r="B30482" t="str">
            <v>85332100</v>
          </cell>
        </row>
        <row r="30483">
          <cell r="A30483" t="str">
            <v>555427-00</v>
          </cell>
          <cell r="B30483" t="str">
            <v>85369012</v>
          </cell>
        </row>
        <row r="30484">
          <cell r="A30484" t="str">
            <v>555921-00</v>
          </cell>
          <cell r="B30484" t="str">
            <v>85332100</v>
          </cell>
        </row>
        <row r="30485">
          <cell r="A30485" t="str">
            <v>556375-00</v>
          </cell>
          <cell r="B30485" t="str">
            <v>85414010</v>
          </cell>
        </row>
        <row r="30486">
          <cell r="A30486" t="str">
            <v>556739-00</v>
          </cell>
          <cell r="B30486" t="str">
            <v>85423900</v>
          </cell>
        </row>
        <row r="30487">
          <cell r="A30487" t="str">
            <v>557158-00</v>
          </cell>
          <cell r="B30487" t="str">
            <v>85423900</v>
          </cell>
        </row>
        <row r="30488">
          <cell r="A30488" t="str">
            <v>557287-00</v>
          </cell>
          <cell r="B30488" t="str">
            <v>85423900</v>
          </cell>
        </row>
        <row r="30489">
          <cell r="A30489" t="str">
            <v>557291-00</v>
          </cell>
          <cell r="B30489" t="str">
            <v>85423900</v>
          </cell>
        </row>
        <row r="30490">
          <cell r="A30490" t="str">
            <v>557292-00</v>
          </cell>
          <cell r="B30490" t="str">
            <v>85423900</v>
          </cell>
        </row>
        <row r="30491">
          <cell r="A30491" t="str">
            <v>332-50024-05</v>
          </cell>
          <cell r="B30491" t="str">
            <v>85044090</v>
          </cell>
        </row>
        <row r="30492">
          <cell r="A30492" t="str">
            <v>557319-00</v>
          </cell>
          <cell r="B30492" t="str">
            <v>85423900</v>
          </cell>
        </row>
        <row r="30493">
          <cell r="A30493" t="str">
            <v>3B299CV00-G47-G</v>
          </cell>
          <cell r="B30493" t="str">
            <v>39211999</v>
          </cell>
        </row>
        <row r="30494">
          <cell r="A30494" t="str">
            <v>557482-00</v>
          </cell>
          <cell r="B30494" t="str">
            <v>85332100</v>
          </cell>
        </row>
        <row r="30495">
          <cell r="A30495" t="str">
            <v>558181-00</v>
          </cell>
          <cell r="B30495" t="str">
            <v>85423900</v>
          </cell>
        </row>
        <row r="30496">
          <cell r="A30496" t="str">
            <v>558210-00</v>
          </cell>
          <cell r="B30496" t="str">
            <v>85332100</v>
          </cell>
        </row>
        <row r="30497">
          <cell r="A30497" t="str">
            <v>558295-00</v>
          </cell>
          <cell r="B30497" t="str">
            <v>85423900</v>
          </cell>
        </row>
        <row r="30498">
          <cell r="A30498" t="str">
            <v>558565-00</v>
          </cell>
          <cell r="B30498" t="str">
            <v>85423900</v>
          </cell>
        </row>
        <row r="30499">
          <cell r="A30499" t="str">
            <v>3B4303H00-G47-G</v>
          </cell>
          <cell r="B30499" t="str">
            <v>39199099</v>
          </cell>
        </row>
        <row r="30500">
          <cell r="A30500" t="str">
            <v>570444-00</v>
          </cell>
          <cell r="B30500" t="str">
            <v>85369012</v>
          </cell>
        </row>
        <row r="30501">
          <cell r="A30501" t="str">
            <v>570557-00</v>
          </cell>
          <cell r="B30501" t="str">
            <v>85332100</v>
          </cell>
        </row>
        <row r="30502">
          <cell r="A30502" t="str">
            <v>331.00234.005</v>
          </cell>
          <cell r="B30502" t="str">
            <v>85369012</v>
          </cell>
        </row>
        <row r="30503">
          <cell r="A30503" t="str">
            <v>11-1222-02</v>
          </cell>
          <cell r="B30503" t="str">
            <v>85322400</v>
          </cell>
        </row>
        <row r="30504">
          <cell r="A30504" t="str">
            <v>12-2082-02</v>
          </cell>
          <cell r="B30504" t="str">
            <v>85332100</v>
          </cell>
        </row>
        <row r="30505">
          <cell r="A30505" t="str">
            <v>12-4628-01</v>
          </cell>
          <cell r="B30505" t="str">
            <v>85332100</v>
          </cell>
        </row>
        <row r="30506">
          <cell r="A30506" t="str">
            <v>13-1278-02</v>
          </cell>
          <cell r="B30506" t="str">
            <v>85411000</v>
          </cell>
        </row>
        <row r="30507">
          <cell r="A30507" t="str">
            <v>24-100684-01</v>
          </cell>
          <cell r="B30507" t="str">
            <v>85045020</v>
          </cell>
        </row>
        <row r="30508">
          <cell r="A30508" t="str">
            <v>092542A.101</v>
          </cell>
          <cell r="B30508" t="str">
            <v>76169990</v>
          </cell>
        </row>
        <row r="30509">
          <cell r="A30509" t="str">
            <v>C112.00024.015</v>
          </cell>
          <cell r="B30509" t="str">
            <v>85411000</v>
          </cell>
        </row>
        <row r="30510">
          <cell r="A30510" t="str">
            <v>C261.00998.005</v>
          </cell>
          <cell r="B30510" t="str">
            <v>85332100</v>
          </cell>
        </row>
        <row r="30511">
          <cell r="A30511" t="str">
            <v>C215.00625.005</v>
          </cell>
          <cell r="B30511" t="str">
            <v>85322200</v>
          </cell>
        </row>
        <row r="30512">
          <cell r="A30512" t="str">
            <v>12-4482-01</v>
          </cell>
          <cell r="B30512" t="str">
            <v>85332100</v>
          </cell>
        </row>
        <row r="30513">
          <cell r="A30513" t="str">
            <v>528198-00</v>
          </cell>
          <cell r="B30513" t="str">
            <v>85332100</v>
          </cell>
        </row>
        <row r="30514">
          <cell r="A30514" t="str">
            <v>332-11108-01</v>
          </cell>
          <cell r="B30514" t="str">
            <v>85044090</v>
          </cell>
        </row>
        <row r="30515">
          <cell r="A30515" t="str">
            <v>300-11253-01</v>
          </cell>
          <cell r="B30515" t="str">
            <v>85285910</v>
          </cell>
        </row>
        <row r="30516">
          <cell r="A30516" t="str">
            <v>UVCAB000SKD</v>
          </cell>
          <cell r="B30516" t="str">
            <v>85299059</v>
          </cell>
        </row>
        <row r="30517">
          <cell r="A30517" t="str">
            <v>UVCAB000SDS</v>
          </cell>
          <cell r="B30517" t="str">
            <v>85299059</v>
          </cell>
        </row>
        <row r="30518">
          <cell r="A30518" t="str">
            <v>UVCAB000SDP</v>
          </cell>
          <cell r="B30518" t="str">
            <v>85299059</v>
          </cell>
        </row>
        <row r="30519">
          <cell r="A30519" t="str">
            <v>UVCAB000SDL</v>
          </cell>
          <cell r="B30519" t="str">
            <v>85299059</v>
          </cell>
        </row>
        <row r="30520">
          <cell r="A30520" t="str">
            <v>308-50009-01</v>
          </cell>
          <cell r="B30520" t="str">
            <v>85068099</v>
          </cell>
        </row>
        <row r="30521">
          <cell r="A30521" t="str">
            <v>548706-00</v>
          </cell>
          <cell r="B30521" t="str">
            <v>73181510</v>
          </cell>
        </row>
        <row r="30522">
          <cell r="A30522" t="str">
            <v>C202.00008.015</v>
          </cell>
          <cell r="B30522" t="str">
            <v>85322400</v>
          </cell>
        </row>
        <row r="30523">
          <cell r="A30523" t="str">
            <v>11-3558-01</v>
          </cell>
          <cell r="B30523" t="str">
            <v>85322400</v>
          </cell>
        </row>
        <row r="30524">
          <cell r="A30524" t="str">
            <v>C251.00675.015</v>
          </cell>
          <cell r="B30524" t="str">
            <v>85332100</v>
          </cell>
        </row>
        <row r="30525">
          <cell r="A30525" t="str">
            <v>C202.01378.005</v>
          </cell>
          <cell r="B30525" t="str">
            <v>85322400</v>
          </cell>
        </row>
        <row r="30526">
          <cell r="A30526" t="str">
            <v>BCM84894B0KFSBG</v>
          </cell>
          <cell r="B30526" t="str">
            <v>85423900</v>
          </cell>
        </row>
        <row r="30527">
          <cell r="A30527" t="str">
            <v>403-10248-01</v>
          </cell>
          <cell r="B30527" t="str">
            <v>85177040</v>
          </cell>
        </row>
        <row r="30528">
          <cell r="A30528" t="str">
            <v>CX150029001001</v>
          </cell>
          <cell r="B30528" t="str">
            <v>85340030</v>
          </cell>
        </row>
        <row r="30529">
          <cell r="A30529" t="str">
            <v>CX150045003001</v>
          </cell>
          <cell r="B30529" t="str">
            <v>85340030</v>
          </cell>
        </row>
        <row r="30530">
          <cell r="A30530" t="str">
            <v>CX150050004002</v>
          </cell>
          <cell r="B30530" t="str">
            <v>85340030</v>
          </cell>
        </row>
        <row r="30531">
          <cell r="A30531" t="str">
            <v>CX150092000001</v>
          </cell>
          <cell r="B30531" t="str">
            <v>85340030</v>
          </cell>
        </row>
        <row r="30532">
          <cell r="A30532" t="str">
            <v>CX150110003001</v>
          </cell>
          <cell r="B30532" t="str">
            <v>85340030</v>
          </cell>
        </row>
        <row r="30533">
          <cell r="A30533" t="str">
            <v>CX150128000001</v>
          </cell>
          <cell r="B30533" t="str">
            <v>85340030</v>
          </cell>
        </row>
        <row r="30534">
          <cell r="A30534" t="str">
            <v>CX150133000001</v>
          </cell>
          <cell r="B30534" t="str">
            <v>85340030</v>
          </cell>
        </row>
        <row r="30535">
          <cell r="A30535" t="str">
            <v>CX150134000001</v>
          </cell>
          <cell r="B30535" t="str">
            <v>85340030</v>
          </cell>
        </row>
        <row r="30536">
          <cell r="A30536" t="str">
            <v>CX150135000001</v>
          </cell>
          <cell r="B30536" t="str">
            <v>85340030</v>
          </cell>
        </row>
        <row r="30537">
          <cell r="A30537" t="str">
            <v>CX150138000001</v>
          </cell>
          <cell r="B30537" t="str">
            <v>85340030</v>
          </cell>
        </row>
        <row r="30538">
          <cell r="A30538" t="str">
            <v>CX150139000001</v>
          </cell>
          <cell r="B30538" t="str">
            <v>85340030</v>
          </cell>
        </row>
        <row r="30539">
          <cell r="A30539" t="str">
            <v>D006-1085197-01</v>
          </cell>
          <cell r="B30539" t="str">
            <v>85369012</v>
          </cell>
        </row>
        <row r="30540">
          <cell r="A30540" t="str">
            <v>D10-25124-00</v>
          </cell>
          <cell r="B30540" t="str">
            <v>85322400</v>
          </cell>
        </row>
        <row r="30541">
          <cell r="A30541" t="str">
            <v>D10-25131-00</v>
          </cell>
          <cell r="B30541" t="str">
            <v>85322400</v>
          </cell>
        </row>
        <row r="30542">
          <cell r="A30542" t="str">
            <v>D11434-00</v>
          </cell>
          <cell r="B30542" t="str">
            <v>85369012</v>
          </cell>
        </row>
        <row r="30543">
          <cell r="A30543" t="str">
            <v>D12-25081-00</v>
          </cell>
          <cell r="B30543" t="str">
            <v>85332100</v>
          </cell>
        </row>
        <row r="30544">
          <cell r="A30544" t="str">
            <v>D1250-001056</v>
          </cell>
          <cell r="B30544" t="str">
            <v>85369012</v>
          </cell>
        </row>
        <row r="30545">
          <cell r="A30545" t="str">
            <v>D49194-00</v>
          </cell>
          <cell r="B30545" t="str">
            <v>85369012</v>
          </cell>
        </row>
        <row r="30546">
          <cell r="A30546" t="str">
            <v>D50-00072-02</v>
          </cell>
          <cell r="B30546" t="str">
            <v>85369012</v>
          </cell>
        </row>
        <row r="30547">
          <cell r="A30547" t="str">
            <v>D50-00073-02</v>
          </cell>
          <cell r="B30547" t="str">
            <v>85369012</v>
          </cell>
        </row>
        <row r="30548">
          <cell r="A30548" t="str">
            <v>D50-00081-02</v>
          </cell>
          <cell r="B30548" t="str">
            <v>85369012</v>
          </cell>
        </row>
        <row r="30549">
          <cell r="A30549" t="str">
            <v>D50-00100-02</v>
          </cell>
          <cell r="B30549" t="str">
            <v>85369012</v>
          </cell>
        </row>
        <row r="30550">
          <cell r="A30550" t="str">
            <v>D50-00101-01</v>
          </cell>
          <cell r="B30550" t="str">
            <v>85369012</v>
          </cell>
        </row>
        <row r="30551">
          <cell r="A30551" t="str">
            <v>PKG-00130-01</v>
          </cell>
          <cell r="B30551" t="str">
            <v>38249999</v>
          </cell>
        </row>
        <row r="30552">
          <cell r="A30552" t="str">
            <v>300-11014-01</v>
          </cell>
          <cell r="B30552" t="str">
            <v>85051900</v>
          </cell>
        </row>
        <row r="30553">
          <cell r="A30553" t="str">
            <v>280-13358-01</v>
          </cell>
          <cell r="B30553" t="str">
            <v>73269099</v>
          </cell>
        </row>
        <row r="30554">
          <cell r="A30554" t="str">
            <v>261.00838.025</v>
          </cell>
          <cell r="B30554" t="str">
            <v>85332100</v>
          </cell>
        </row>
        <row r="30555">
          <cell r="A30555" t="str">
            <v>261.01096.005</v>
          </cell>
          <cell r="B30555" t="str">
            <v>85332100</v>
          </cell>
        </row>
        <row r="30556">
          <cell r="A30556" t="str">
            <v>261.01253.005</v>
          </cell>
          <cell r="B30556" t="str">
            <v>85332100</v>
          </cell>
        </row>
        <row r="30557">
          <cell r="A30557" t="str">
            <v>261.01332.005</v>
          </cell>
          <cell r="B30557" t="str">
            <v>85332100</v>
          </cell>
        </row>
        <row r="30558">
          <cell r="A30558" t="str">
            <v>308.03263.065</v>
          </cell>
          <cell r="B30558" t="str">
            <v>85340030</v>
          </cell>
        </row>
        <row r="30559">
          <cell r="A30559" t="str">
            <v>AREP05871</v>
          </cell>
          <cell r="B30559" t="str">
            <v>85044090</v>
          </cell>
        </row>
        <row r="30560">
          <cell r="A30560" t="str">
            <v>426.06315.005</v>
          </cell>
          <cell r="B30560" t="str">
            <v>73269099</v>
          </cell>
        </row>
        <row r="30561">
          <cell r="A30561" t="str">
            <v>426.06314.005</v>
          </cell>
          <cell r="B30561" t="str">
            <v>73269099</v>
          </cell>
        </row>
        <row r="30562">
          <cell r="A30562" t="str">
            <v>FAS-00214</v>
          </cell>
          <cell r="B30562" t="str">
            <v>73181690</v>
          </cell>
        </row>
        <row r="30563">
          <cell r="A30563" t="str">
            <v>FAS-00619</v>
          </cell>
          <cell r="B30563" t="str">
            <v>73181590</v>
          </cell>
        </row>
        <row r="30564">
          <cell r="A30564" t="str">
            <v>172.00060.005</v>
          </cell>
          <cell r="B30564" t="str">
            <v>85363010</v>
          </cell>
        </row>
        <row r="30565">
          <cell r="A30565" t="str">
            <v>172.00061.005</v>
          </cell>
          <cell r="B30565" t="str">
            <v>85363010</v>
          </cell>
        </row>
        <row r="30566">
          <cell r="A30566" t="str">
            <v>104.00490.005</v>
          </cell>
          <cell r="B30566" t="str">
            <v>85412100</v>
          </cell>
        </row>
        <row r="30567">
          <cell r="A30567" t="str">
            <v>123.00608.005</v>
          </cell>
          <cell r="B30567" t="str">
            <v>85414010</v>
          </cell>
        </row>
        <row r="30568">
          <cell r="A30568" t="str">
            <v>132.01249.015</v>
          </cell>
          <cell r="B30568" t="str">
            <v>85045020</v>
          </cell>
        </row>
        <row r="30569">
          <cell r="A30569" t="str">
            <v>132.01256.005</v>
          </cell>
          <cell r="B30569" t="str">
            <v>85045020</v>
          </cell>
        </row>
        <row r="30570">
          <cell r="A30570" t="str">
            <v>002.02346.005</v>
          </cell>
          <cell r="B30570" t="str">
            <v>85423900</v>
          </cell>
        </row>
        <row r="30571">
          <cell r="A30571" t="str">
            <v>002.02526.005</v>
          </cell>
          <cell r="B30571" t="str">
            <v>85423900</v>
          </cell>
        </row>
        <row r="30572">
          <cell r="A30572" t="str">
            <v>028.00378.005</v>
          </cell>
          <cell r="B30572" t="str">
            <v>85423900</v>
          </cell>
        </row>
        <row r="30573">
          <cell r="A30573" t="str">
            <v>11-1008796-01</v>
          </cell>
          <cell r="B30573" t="str">
            <v>85322400</v>
          </cell>
        </row>
        <row r="30574">
          <cell r="A30574" t="str">
            <v>11-1238-01</v>
          </cell>
          <cell r="B30574" t="str">
            <v>85322400</v>
          </cell>
        </row>
        <row r="30575">
          <cell r="A30575" t="str">
            <v>11-1971-01</v>
          </cell>
          <cell r="B30575" t="str">
            <v>85322400</v>
          </cell>
        </row>
        <row r="30576">
          <cell r="A30576" t="str">
            <v>11-2783-01</v>
          </cell>
          <cell r="B30576" t="str">
            <v>85322400</v>
          </cell>
        </row>
        <row r="30577">
          <cell r="A30577" t="str">
            <v>11-2806-02</v>
          </cell>
          <cell r="B30577" t="str">
            <v>85322400</v>
          </cell>
        </row>
        <row r="30578">
          <cell r="A30578" t="str">
            <v>11-2876-01</v>
          </cell>
          <cell r="B30578" t="str">
            <v>85322400</v>
          </cell>
        </row>
        <row r="30579">
          <cell r="A30579" t="str">
            <v>11-3551-02</v>
          </cell>
          <cell r="B30579" t="str">
            <v>85322400</v>
          </cell>
        </row>
        <row r="30580">
          <cell r="A30580" t="str">
            <v>11-3673-01</v>
          </cell>
          <cell r="B30580" t="str">
            <v>85322400</v>
          </cell>
        </row>
        <row r="30581">
          <cell r="A30581" t="str">
            <v>11-3853-01</v>
          </cell>
          <cell r="B30581" t="str">
            <v>85322400</v>
          </cell>
        </row>
        <row r="30582">
          <cell r="A30582" t="str">
            <v>12-100146-01</v>
          </cell>
          <cell r="B30582" t="str">
            <v>85332100</v>
          </cell>
        </row>
        <row r="30583">
          <cell r="A30583" t="str">
            <v>12-1010326-01</v>
          </cell>
          <cell r="B30583" t="str">
            <v>85332100</v>
          </cell>
        </row>
        <row r="30584">
          <cell r="A30584" t="str">
            <v>12-101155-01</v>
          </cell>
          <cell r="B30584" t="str">
            <v>85332100</v>
          </cell>
        </row>
        <row r="30585">
          <cell r="A30585" t="str">
            <v>12-206828-01</v>
          </cell>
          <cell r="B30585" t="str">
            <v>85332100</v>
          </cell>
        </row>
        <row r="30586">
          <cell r="A30586" t="str">
            <v>12-210973</v>
          </cell>
          <cell r="B30586" t="str">
            <v>85332100</v>
          </cell>
        </row>
        <row r="30587">
          <cell r="A30587" t="str">
            <v>12-2760-02</v>
          </cell>
          <cell r="B30587" t="str">
            <v>85332100</v>
          </cell>
        </row>
        <row r="30588">
          <cell r="A30588" t="str">
            <v>12-342139-01</v>
          </cell>
          <cell r="B30588" t="str">
            <v>85332100</v>
          </cell>
        </row>
        <row r="30589">
          <cell r="A30589" t="str">
            <v>12-4136-02</v>
          </cell>
          <cell r="B30589" t="str">
            <v>85332100</v>
          </cell>
        </row>
        <row r="30590">
          <cell r="A30590" t="str">
            <v>12-4422-01</v>
          </cell>
          <cell r="B30590" t="str">
            <v>85332100</v>
          </cell>
        </row>
        <row r="30591">
          <cell r="A30591" t="str">
            <v>12-4435-01</v>
          </cell>
          <cell r="B30591" t="str">
            <v>85332100</v>
          </cell>
        </row>
        <row r="30592">
          <cell r="A30592" t="str">
            <v>12-4589-01</v>
          </cell>
          <cell r="B30592" t="str">
            <v>85332100</v>
          </cell>
        </row>
        <row r="30593">
          <cell r="A30593" t="str">
            <v>12-4947-01</v>
          </cell>
          <cell r="B30593" t="str">
            <v>85332100</v>
          </cell>
        </row>
        <row r="30594">
          <cell r="A30594" t="str">
            <v>12-5367-01</v>
          </cell>
          <cell r="B30594" t="str">
            <v>85332100</v>
          </cell>
        </row>
        <row r="30595">
          <cell r="A30595" t="str">
            <v>12-5611-01</v>
          </cell>
          <cell r="B30595" t="str">
            <v>85332100</v>
          </cell>
        </row>
        <row r="30596">
          <cell r="A30596" t="str">
            <v>15-103737-01</v>
          </cell>
          <cell r="B30596" t="str">
            <v>85429000</v>
          </cell>
        </row>
        <row r="30597">
          <cell r="A30597" t="str">
            <v>15-104474-01</v>
          </cell>
          <cell r="B30597" t="str">
            <v>85429000</v>
          </cell>
        </row>
        <row r="30598">
          <cell r="A30598" t="str">
            <v>IND-00326</v>
          </cell>
          <cell r="B30598" t="str">
            <v>85045020</v>
          </cell>
        </row>
        <row r="30599">
          <cell r="A30599" t="str">
            <v>IND-00337</v>
          </cell>
          <cell r="B30599" t="str">
            <v>85045020</v>
          </cell>
        </row>
        <row r="30600">
          <cell r="A30600" t="str">
            <v>MEM-00299</v>
          </cell>
          <cell r="B30600" t="str">
            <v>85423200</v>
          </cell>
        </row>
        <row r="30601">
          <cell r="A30601" t="str">
            <v>C205.00411.005</v>
          </cell>
          <cell r="B30601" t="str">
            <v>85322400</v>
          </cell>
        </row>
        <row r="30602">
          <cell r="A30602" t="str">
            <v>12-2808-01</v>
          </cell>
          <cell r="B30602" t="str">
            <v>85332100</v>
          </cell>
        </row>
        <row r="30603">
          <cell r="A30603" t="str">
            <v>M015.00215.005</v>
          </cell>
          <cell r="B30603" t="str">
            <v>85423900</v>
          </cell>
        </row>
        <row r="30604">
          <cell r="A30604" t="str">
            <v>207.00081.005</v>
          </cell>
          <cell r="B30604" t="str">
            <v>85322400</v>
          </cell>
        </row>
        <row r="30605">
          <cell r="A30605" t="str">
            <v>M015.00239.005</v>
          </cell>
          <cell r="B30605" t="str">
            <v>85423900</v>
          </cell>
        </row>
        <row r="30606">
          <cell r="A30606" t="str">
            <v>M015.00282.005X</v>
          </cell>
          <cell r="B30606" t="str">
            <v>85423900</v>
          </cell>
        </row>
        <row r="30607">
          <cell r="A30607" t="str">
            <v>207.00139.005</v>
          </cell>
          <cell r="B30607" t="str">
            <v>85322400</v>
          </cell>
        </row>
        <row r="30608">
          <cell r="A30608" t="str">
            <v>M027.01353.005</v>
          </cell>
          <cell r="B30608" t="str">
            <v>85423900</v>
          </cell>
        </row>
        <row r="30609">
          <cell r="A30609" t="str">
            <v>M027.01511.005X</v>
          </cell>
          <cell r="B30609" t="str">
            <v>85423900</v>
          </cell>
        </row>
        <row r="30610">
          <cell r="A30610" t="str">
            <v>M029.00517.005</v>
          </cell>
          <cell r="B30610" t="str">
            <v>85423900</v>
          </cell>
        </row>
        <row r="30611">
          <cell r="A30611" t="str">
            <v>M029.00794.005</v>
          </cell>
          <cell r="B30611" t="str">
            <v>85423900</v>
          </cell>
        </row>
        <row r="30612">
          <cell r="A30612" t="str">
            <v>205.00469.005</v>
          </cell>
          <cell r="B30612" t="str">
            <v>85322400</v>
          </cell>
        </row>
        <row r="30613">
          <cell r="A30613" t="str">
            <v>M029.00795.005</v>
          </cell>
          <cell r="B30613" t="str">
            <v>85423900</v>
          </cell>
        </row>
        <row r="30614">
          <cell r="A30614" t="str">
            <v>M029.00832.005</v>
          </cell>
          <cell r="B30614" t="str">
            <v>85423900</v>
          </cell>
        </row>
        <row r="30615">
          <cell r="A30615" t="str">
            <v>JSC0201X6S224M</v>
          </cell>
          <cell r="B30615" t="str">
            <v>85322400</v>
          </cell>
        </row>
        <row r="30616">
          <cell r="A30616" t="str">
            <v>M031.00255.005</v>
          </cell>
          <cell r="B30616" t="str">
            <v>85423900</v>
          </cell>
        </row>
        <row r="30617">
          <cell r="A30617" t="str">
            <v>M032.00055.005</v>
          </cell>
          <cell r="B30617" t="str">
            <v>85423900</v>
          </cell>
        </row>
        <row r="30618">
          <cell r="A30618" t="str">
            <v>M033.00304.005</v>
          </cell>
          <cell r="B30618" t="str">
            <v>85423900</v>
          </cell>
        </row>
        <row r="30619">
          <cell r="A30619" t="str">
            <v>M033.00410.005</v>
          </cell>
          <cell r="B30619" t="str">
            <v>85423900</v>
          </cell>
        </row>
        <row r="30620">
          <cell r="A30620" t="str">
            <v>M053.00493.005</v>
          </cell>
          <cell r="B30620" t="str">
            <v>85423900</v>
          </cell>
        </row>
        <row r="30621">
          <cell r="A30621" t="str">
            <v>M075.00016.005</v>
          </cell>
          <cell r="B30621" t="str">
            <v>85423900</v>
          </cell>
        </row>
        <row r="30622">
          <cell r="A30622" t="str">
            <v>361.01461.005GE</v>
          </cell>
          <cell r="B30622" t="str">
            <v>85177040</v>
          </cell>
        </row>
        <row r="30623">
          <cell r="A30623" t="str">
            <v>361.01557.005AO</v>
          </cell>
          <cell r="B30623" t="str">
            <v>85177040</v>
          </cell>
        </row>
        <row r="30624">
          <cell r="A30624" t="str">
            <v>333-50023-03</v>
          </cell>
          <cell r="B30624" t="str">
            <v>85366992</v>
          </cell>
        </row>
        <row r="30625">
          <cell r="A30625" t="str">
            <v>333-50031-01</v>
          </cell>
          <cell r="B30625" t="str">
            <v>85366992</v>
          </cell>
        </row>
        <row r="30626">
          <cell r="A30626" t="str">
            <v>D52730-00</v>
          </cell>
          <cell r="B30626" t="str">
            <v>85369012</v>
          </cell>
        </row>
        <row r="30627">
          <cell r="A30627" t="str">
            <v>D55417-00</v>
          </cell>
          <cell r="B30627" t="str">
            <v>85369012</v>
          </cell>
        </row>
        <row r="30628">
          <cell r="A30628" t="str">
            <v>DG13-00059</v>
          </cell>
          <cell r="B30628" t="str">
            <v>85332100</v>
          </cell>
        </row>
        <row r="30629">
          <cell r="A30629" t="str">
            <v>DG48-00015</v>
          </cell>
          <cell r="B30629" t="str">
            <v>85369012</v>
          </cell>
        </row>
        <row r="30630">
          <cell r="A30630" t="str">
            <v>DG48-00016</v>
          </cell>
          <cell r="B30630" t="str">
            <v>85369012</v>
          </cell>
        </row>
        <row r="30631">
          <cell r="A30631" t="str">
            <v>DG48-00018</v>
          </cell>
          <cell r="B30631" t="str">
            <v>85369012</v>
          </cell>
        </row>
        <row r="30632">
          <cell r="A30632" t="str">
            <v>DG48-00023</v>
          </cell>
          <cell r="B30632" t="str">
            <v>85369012</v>
          </cell>
        </row>
        <row r="30633">
          <cell r="A30633" t="str">
            <v>DG48-00028</v>
          </cell>
          <cell r="B30633" t="str">
            <v>85369012</v>
          </cell>
        </row>
        <row r="30634">
          <cell r="A30634" t="str">
            <v>DG48-00030</v>
          </cell>
          <cell r="B30634" t="str">
            <v>85369012</v>
          </cell>
        </row>
        <row r="30635">
          <cell r="A30635" t="str">
            <v>DG48-00031</v>
          </cell>
          <cell r="B30635" t="str">
            <v>85369012</v>
          </cell>
        </row>
        <row r="30636">
          <cell r="A30636" t="str">
            <v>DG48-00045</v>
          </cell>
          <cell r="B30636" t="str">
            <v>85369012</v>
          </cell>
        </row>
        <row r="30637">
          <cell r="A30637" t="str">
            <v>DG60-00004-00</v>
          </cell>
          <cell r="B30637" t="str">
            <v>76169990</v>
          </cell>
        </row>
        <row r="30638">
          <cell r="A30638" t="str">
            <v>DG72-00013-00</v>
          </cell>
          <cell r="B30638" t="str">
            <v>39269099</v>
          </cell>
        </row>
        <row r="30639">
          <cell r="A30639" t="str">
            <v>DP001360</v>
          </cell>
          <cell r="B30639" t="str">
            <v>85369012</v>
          </cell>
        </row>
        <row r="30640">
          <cell r="A30640" t="str">
            <v>DP005785</v>
          </cell>
          <cell r="B30640" t="str">
            <v>85332100</v>
          </cell>
        </row>
        <row r="30641">
          <cell r="A30641" t="str">
            <v>DP009455</v>
          </cell>
          <cell r="B30641" t="str">
            <v>85423900</v>
          </cell>
        </row>
        <row r="30642">
          <cell r="A30642" t="str">
            <v>065.00749.005</v>
          </cell>
          <cell r="B30642" t="str">
            <v>85423900</v>
          </cell>
        </row>
        <row r="30643">
          <cell r="A30643" t="str">
            <v>065.00823.005</v>
          </cell>
          <cell r="B30643" t="str">
            <v>85423900</v>
          </cell>
        </row>
        <row r="30644">
          <cell r="A30644" t="str">
            <v>029.00692.005</v>
          </cell>
          <cell r="B30644" t="str">
            <v>85423900</v>
          </cell>
        </row>
        <row r="30645">
          <cell r="A30645" t="str">
            <v>002.01809.045GE</v>
          </cell>
          <cell r="B30645" t="str">
            <v>85423900</v>
          </cell>
        </row>
        <row r="30646">
          <cell r="A30646" t="str">
            <v>555349-00</v>
          </cell>
          <cell r="B30646" t="str">
            <v>85322400</v>
          </cell>
        </row>
        <row r="30647">
          <cell r="A30647" t="str">
            <v>FAB-00237-06</v>
          </cell>
          <cell r="B30647" t="str">
            <v>85340030</v>
          </cell>
        </row>
        <row r="30648">
          <cell r="A30648" t="str">
            <v>24-100486-01</v>
          </cell>
          <cell r="B30648" t="str">
            <v>85045020</v>
          </cell>
        </row>
        <row r="30649">
          <cell r="A30649" t="str">
            <v>24-1678-01</v>
          </cell>
          <cell r="B30649" t="str">
            <v>85045020</v>
          </cell>
        </row>
        <row r="30650">
          <cell r="A30650" t="str">
            <v>24-1819-01</v>
          </cell>
          <cell r="B30650" t="str">
            <v>85045020</v>
          </cell>
        </row>
        <row r="30651">
          <cell r="A30651" t="str">
            <v>24-3261-01</v>
          </cell>
          <cell r="B30651" t="str">
            <v>85045020</v>
          </cell>
        </row>
        <row r="30652">
          <cell r="A30652" t="str">
            <v>24-3317-01</v>
          </cell>
          <cell r="B30652" t="str">
            <v>85045020</v>
          </cell>
        </row>
        <row r="30653">
          <cell r="A30653" t="str">
            <v>24-2841-01</v>
          </cell>
          <cell r="B30653" t="str">
            <v>85045020</v>
          </cell>
        </row>
        <row r="30654">
          <cell r="A30654" t="str">
            <v>11-197515-01</v>
          </cell>
          <cell r="B30654" t="str">
            <v>85322400</v>
          </cell>
        </row>
        <row r="30655">
          <cell r="A30655" t="str">
            <v>11-101256-01</v>
          </cell>
          <cell r="B30655" t="str">
            <v>85322400</v>
          </cell>
        </row>
        <row r="30656">
          <cell r="A30656" t="str">
            <v>11-100359-01</v>
          </cell>
          <cell r="B30656" t="str">
            <v>85322400</v>
          </cell>
        </row>
        <row r="30657">
          <cell r="A30657" t="str">
            <v>11-1983-01</v>
          </cell>
          <cell r="B30657" t="str">
            <v>85322400</v>
          </cell>
        </row>
        <row r="30658">
          <cell r="A30658" t="str">
            <v>11-1668-01</v>
          </cell>
          <cell r="B30658" t="str">
            <v>85322400</v>
          </cell>
        </row>
        <row r="30659">
          <cell r="A30659" t="str">
            <v>15-104784-01</v>
          </cell>
          <cell r="B30659" t="str">
            <v>85429000</v>
          </cell>
        </row>
        <row r="30660">
          <cell r="A30660" t="str">
            <v>15-105483-01</v>
          </cell>
          <cell r="B30660" t="str">
            <v>85429000</v>
          </cell>
        </row>
        <row r="30661">
          <cell r="A30661" t="str">
            <v>15-11403-01</v>
          </cell>
          <cell r="B30661" t="str">
            <v>85429000</v>
          </cell>
        </row>
        <row r="30662">
          <cell r="A30662" t="str">
            <v>16-2214-02</v>
          </cell>
          <cell r="B30662" t="str">
            <v>85429000</v>
          </cell>
        </row>
        <row r="30663">
          <cell r="A30663" t="str">
            <v>19-2356-01</v>
          </cell>
          <cell r="B30663" t="str">
            <v>85416000</v>
          </cell>
        </row>
        <row r="30664">
          <cell r="A30664" t="str">
            <v>20-0929-01</v>
          </cell>
          <cell r="B30664" t="str">
            <v>85412100</v>
          </cell>
        </row>
        <row r="30665">
          <cell r="A30665" t="str">
            <v>20-100477-01</v>
          </cell>
          <cell r="B30665" t="str">
            <v>85412100</v>
          </cell>
        </row>
        <row r="30666">
          <cell r="A30666" t="str">
            <v>28-13235-03</v>
          </cell>
          <cell r="B30666" t="str">
            <v>85340030</v>
          </cell>
        </row>
        <row r="30667">
          <cell r="A30667" t="str">
            <v>36-100126-01</v>
          </cell>
          <cell r="B30667" t="str">
            <v>85045020</v>
          </cell>
        </row>
        <row r="30668">
          <cell r="A30668" t="str">
            <v>36-100129-01</v>
          </cell>
          <cell r="B30668" t="str">
            <v>85045020</v>
          </cell>
        </row>
        <row r="30669">
          <cell r="A30669" t="str">
            <v>55-3315-02</v>
          </cell>
          <cell r="B30669" t="str">
            <v>48191000</v>
          </cell>
        </row>
        <row r="30670">
          <cell r="A30670" t="str">
            <v>480.01068.005</v>
          </cell>
          <cell r="B30670" t="str">
            <v>69149000</v>
          </cell>
        </row>
        <row r="30671">
          <cell r="A30671" t="str">
            <v>371.01180.005</v>
          </cell>
          <cell r="B30671" t="str">
            <v>85444223</v>
          </cell>
        </row>
        <row r="30672">
          <cell r="A30672" t="str">
            <v>C345.00422.005</v>
          </cell>
          <cell r="B30672" t="str">
            <v>85369099</v>
          </cell>
        </row>
        <row r="30673">
          <cell r="A30673" t="str">
            <v>C151.00393.005</v>
          </cell>
          <cell r="B30673" t="str">
            <v>85045020</v>
          </cell>
        </row>
        <row r="30674">
          <cell r="A30674" t="str">
            <v>12-101883-01</v>
          </cell>
          <cell r="B30674" t="str">
            <v>85332100</v>
          </cell>
        </row>
        <row r="30675">
          <cell r="A30675" t="str">
            <v>06-100703-01</v>
          </cell>
          <cell r="B30675" t="str">
            <v>85181011</v>
          </cell>
        </row>
        <row r="30676">
          <cell r="A30676" t="str">
            <v>C352.00179.005</v>
          </cell>
          <cell r="B30676" t="str">
            <v>85182990</v>
          </cell>
        </row>
        <row r="30677">
          <cell r="A30677" t="str">
            <v>28-13200-03</v>
          </cell>
          <cell r="B30677" t="str">
            <v>85340030</v>
          </cell>
        </row>
        <row r="30678">
          <cell r="A30678" t="str">
            <v>35-100130-01</v>
          </cell>
          <cell r="B30678" t="str">
            <v>85068099</v>
          </cell>
        </row>
        <row r="30679">
          <cell r="A30679" t="str">
            <v>280-50303-01</v>
          </cell>
          <cell r="B30679" t="str">
            <v>39269099</v>
          </cell>
        </row>
        <row r="30680">
          <cell r="A30680" t="str">
            <v>280-50162-01</v>
          </cell>
          <cell r="B30680" t="str">
            <v>39269099</v>
          </cell>
        </row>
        <row r="30681">
          <cell r="A30681" t="str">
            <v>261.01221.005</v>
          </cell>
          <cell r="B30681" t="str">
            <v>85332100</v>
          </cell>
        </row>
        <row r="30682">
          <cell r="A30682" t="str">
            <v>280-50364-01</v>
          </cell>
          <cell r="B30682" t="str">
            <v>39269099</v>
          </cell>
        </row>
        <row r="30683">
          <cell r="A30683" t="str">
            <v>261.01222.005</v>
          </cell>
          <cell r="B30683" t="str">
            <v>85332100</v>
          </cell>
        </row>
        <row r="30684">
          <cell r="A30684" t="str">
            <v>333-50032-01</v>
          </cell>
          <cell r="B30684" t="str">
            <v>85366992</v>
          </cell>
        </row>
        <row r="30685">
          <cell r="A30685" t="str">
            <v>261.01269.005</v>
          </cell>
          <cell r="B30685" t="str">
            <v>85332100</v>
          </cell>
        </row>
        <row r="30686">
          <cell r="A30686" t="str">
            <v>300-11237-01</v>
          </cell>
          <cell r="B30686" t="str">
            <v>40169390</v>
          </cell>
        </row>
        <row r="30687">
          <cell r="A30687" t="str">
            <v>477.00318.005</v>
          </cell>
          <cell r="B30687" t="str">
            <v>40169390</v>
          </cell>
        </row>
        <row r="30688">
          <cell r="A30688" t="str">
            <v>382-50042-01</v>
          </cell>
          <cell r="B30688" t="str">
            <v>73181510</v>
          </cell>
        </row>
        <row r="30689">
          <cell r="A30689" t="str">
            <v>401.01601.005</v>
          </cell>
          <cell r="B30689" t="str">
            <v>73181510</v>
          </cell>
        </row>
        <row r="30690">
          <cell r="A30690" t="str">
            <v>406.00150.005</v>
          </cell>
          <cell r="B30690" t="str">
            <v>73181590</v>
          </cell>
        </row>
        <row r="30691">
          <cell r="A30691" t="str">
            <v>422-50012-01</v>
          </cell>
          <cell r="B30691" t="str">
            <v>73181990</v>
          </cell>
        </row>
        <row r="30692">
          <cell r="A30692" t="str">
            <v>182.00140.015</v>
          </cell>
          <cell r="B30692" t="str">
            <v>85365059</v>
          </cell>
        </row>
        <row r="30693">
          <cell r="A30693" t="str">
            <v>475.00698.005</v>
          </cell>
          <cell r="B30693" t="str">
            <v>39199099</v>
          </cell>
        </row>
        <row r="30694">
          <cell r="A30694" t="str">
            <v>261.01314.005</v>
          </cell>
          <cell r="B30694" t="str">
            <v>85332100</v>
          </cell>
        </row>
        <row r="30695">
          <cell r="A30695" t="str">
            <v>261.01359.005</v>
          </cell>
          <cell r="B30695" t="str">
            <v>85332100</v>
          </cell>
        </row>
        <row r="30696">
          <cell r="A30696" t="str">
            <v>261.01545.005</v>
          </cell>
          <cell r="B30696" t="str">
            <v>85332100</v>
          </cell>
        </row>
        <row r="30697">
          <cell r="A30697" t="str">
            <v>280-50402-01</v>
          </cell>
          <cell r="B30697" t="str">
            <v>39269099</v>
          </cell>
        </row>
        <row r="30698">
          <cell r="A30698" t="str">
            <v>280-50383-01</v>
          </cell>
          <cell r="B30698" t="str">
            <v>39269099</v>
          </cell>
        </row>
        <row r="30699">
          <cell r="A30699" t="str">
            <v>260.00227.005</v>
          </cell>
          <cell r="B30699" t="str">
            <v>85332100</v>
          </cell>
        </row>
        <row r="30700">
          <cell r="A30700" t="str">
            <v>151.00419.005</v>
          </cell>
          <cell r="B30700" t="str">
            <v>85045020</v>
          </cell>
        </row>
        <row r="30701">
          <cell r="A30701" t="str">
            <v>151.00670.005</v>
          </cell>
          <cell r="B30701" t="str">
            <v>85045020</v>
          </cell>
        </row>
        <row r="30702">
          <cell r="A30702" t="str">
            <v>151.00680.005</v>
          </cell>
          <cell r="B30702" t="str">
            <v>85045020</v>
          </cell>
        </row>
        <row r="30703">
          <cell r="A30703" t="str">
            <v>155.00100.005</v>
          </cell>
          <cell r="B30703" t="str">
            <v>85177099</v>
          </cell>
        </row>
        <row r="30704">
          <cell r="A30704" t="str">
            <v>155.00101.005</v>
          </cell>
          <cell r="B30704" t="str">
            <v>85177099</v>
          </cell>
        </row>
        <row r="30705">
          <cell r="A30705" t="str">
            <v>132.01392.005</v>
          </cell>
          <cell r="B30705" t="str">
            <v>85045020</v>
          </cell>
        </row>
        <row r="30706">
          <cell r="A30706" t="str">
            <v>545264-00</v>
          </cell>
          <cell r="B30706" t="str">
            <v>85322400</v>
          </cell>
        </row>
        <row r="30707">
          <cell r="A30707" t="str">
            <v>542230-00</v>
          </cell>
          <cell r="B30707" t="str">
            <v>85411000</v>
          </cell>
        </row>
        <row r="30708">
          <cell r="A30708" t="str">
            <v>551268-00</v>
          </cell>
          <cell r="B30708" t="str">
            <v>85411000</v>
          </cell>
        </row>
        <row r="30709">
          <cell r="A30709" t="str">
            <v>551384-00</v>
          </cell>
          <cell r="B30709" t="str">
            <v>85423900</v>
          </cell>
        </row>
        <row r="30710">
          <cell r="A30710" t="str">
            <v>551922-00</v>
          </cell>
          <cell r="B30710" t="str">
            <v>85411000</v>
          </cell>
        </row>
        <row r="30711">
          <cell r="A30711" t="str">
            <v>552468-00</v>
          </cell>
          <cell r="B30711" t="str">
            <v>85414010</v>
          </cell>
        </row>
        <row r="30712">
          <cell r="A30712" t="str">
            <v>552760-00</v>
          </cell>
          <cell r="B30712" t="str">
            <v>85416000</v>
          </cell>
        </row>
        <row r="30713">
          <cell r="A30713" t="str">
            <v>553175-00</v>
          </cell>
          <cell r="B30713" t="str">
            <v>85423900</v>
          </cell>
        </row>
        <row r="30714">
          <cell r="A30714" t="str">
            <v>556519-00</v>
          </cell>
          <cell r="B30714" t="str">
            <v>85423900</v>
          </cell>
        </row>
        <row r="30715">
          <cell r="A30715" t="str">
            <v>560072-00</v>
          </cell>
          <cell r="B30715" t="str">
            <v>85411000</v>
          </cell>
        </row>
        <row r="30716">
          <cell r="A30716" t="str">
            <v>261.01028.005</v>
          </cell>
          <cell r="B30716" t="str">
            <v>85332100</v>
          </cell>
        </row>
        <row r="30717">
          <cell r="A30717" t="str">
            <v>261.01183.005</v>
          </cell>
          <cell r="B30717" t="str">
            <v>85332100</v>
          </cell>
        </row>
        <row r="30718">
          <cell r="A30718" t="str">
            <v>261.01273.005</v>
          </cell>
          <cell r="B30718" t="str">
            <v>85332100</v>
          </cell>
        </row>
        <row r="30719">
          <cell r="A30719" t="str">
            <v>261.01457.005</v>
          </cell>
          <cell r="B30719" t="str">
            <v>85332100</v>
          </cell>
        </row>
        <row r="30720">
          <cell r="A30720" t="str">
            <v>252.00255.015</v>
          </cell>
          <cell r="B30720" t="str">
            <v>85332100</v>
          </cell>
        </row>
        <row r="30721">
          <cell r="A30721" t="str">
            <v>266.00146.005</v>
          </cell>
          <cell r="B30721" t="str">
            <v>85332100</v>
          </cell>
        </row>
        <row r="30722">
          <cell r="A30722" t="str">
            <v>D48687-00</v>
          </cell>
          <cell r="B30722" t="str">
            <v>85369012</v>
          </cell>
        </row>
        <row r="30723">
          <cell r="A30723" t="str">
            <v>PCX150151000001</v>
          </cell>
          <cell r="B30723" t="str">
            <v>85340030</v>
          </cell>
        </row>
        <row r="30724">
          <cell r="A30724" t="str">
            <v>132.01454.005</v>
          </cell>
          <cell r="B30724" t="str">
            <v>85045020</v>
          </cell>
        </row>
        <row r="30725">
          <cell r="A30725" t="str">
            <v>151.00021.005</v>
          </cell>
          <cell r="B30725" t="str">
            <v>85045020</v>
          </cell>
        </row>
        <row r="30726">
          <cell r="A30726" t="str">
            <v>426.05521.005</v>
          </cell>
          <cell r="B30726" t="str">
            <v>74199999</v>
          </cell>
        </row>
        <row r="30727">
          <cell r="A30727" t="str">
            <v>432.00876.005</v>
          </cell>
          <cell r="B30727" t="str">
            <v>74199999</v>
          </cell>
        </row>
        <row r="30728">
          <cell r="A30728" t="str">
            <v>432.00877.005</v>
          </cell>
          <cell r="B30728" t="str">
            <v>74199999</v>
          </cell>
        </row>
        <row r="30729">
          <cell r="A30729" t="str">
            <v>117.00229.005</v>
          </cell>
          <cell r="B30729" t="str">
            <v>85411000</v>
          </cell>
        </row>
        <row r="30730">
          <cell r="A30730" t="str">
            <v>119.00197.005</v>
          </cell>
          <cell r="B30730" t="str">
            <v>85411000</v>
          </cell>
        </row>
        <row r="30731">
          <cell r="A30731" t="str">
            <v>U1700270006</v>
          </cell>
          <cell r="B30731" t="str">
            <v>85369012</v>
          </cell>
        </row>
        <row r="30732">
          <cell r="A30732" t="str">
            <v>DP000350</v>
          </cell>
          <cell r="B30732" t="str">
            <v>85369012</v>
          </cell>
        </row>
        <row r="30733">
          <cell r="A30733" t="str">
            <v>426.05334.005</v>
          </cell>
          <cell r="B30733" t="str">
            <v>73269099</v>
          </cell>
        </row>
        <row r="30734">
          <cell r="A30734" t="str">
            <v>426.05336.005</v>
          </cell>
          <cell r="B30734" t="str">
            <v>73269099</v>
          </cell>
        </row>
        <row r="30735">
          <cell r="A30735" t="str">
            <v>426.05219.005</v>
          </cell>
          <cell r="B30735" t="str">
            <v>73269099</v>
          </cell>
        </row>
        <row r="30736">
          <cell r="A30736" t="str">
            <v>426.05212.005</v>
          </cell>
          <cell r="B30736" t="str">
            <v>73269099</v>
          </cell>
        </row>
        <row r="30737">
          <cell r="A30737" t="str">
            <v>432.00661.005</v>
          </cell>
          <cell r="B30737" t="str">
            <v>74199999</v>
          </cell>
        </row>
        <row r="30738">
          <cell r="A30738" t="str">
            <v>432.00662.005</v>
          </cell>
          <cell r="B30738" t="str">
            <v>74199999</v>
          </cell>
        </row>
        <row r="30739">
          <cell r="A30739" t="str">
            <v>432.00682.005</v>
          </cell>
          <cell r="B30739" t="str">
            <v>74199999</v>
          </cell>
        </row>
        <row r="30740">
          <cell r="A30740" t="str">
            <v>134.01019.005</v>
          </cell>
          <cell r="B30740" t="str">
            <v>85043199</v>
          </cell>
        </row>
        <row r="30741">
          <cell r="A30741" t="str">
            <v>308.03606.005</v>
          </cell>
          <cell r="B30741" t="str">
            <v>85340030</v>
          </cell>
        </row>
        <row r="30742">
          <cell r="A30742" t="str">
            <v>532438-00</v>
          </cell>
          <cell r="B30742" t="str">
            <v>85332100</v>
          </cell>
        </row>
        <row r="30743">
          <cell r="A30743" t="str">
            <v>527548-00</v>
          </cell>
          <cell r="B30743" t="str">
            <v>85332100</v>
          </cell>
        </row>
        <row r="30744">
          <cell r="A30744" t="str">
            <v>532042-00</v>
          </cell>
          <cell r="B30744" t="str">
            <v>85332100</v>
          </cell>
        </row>
        <row r="30745">
          <cell r="A30745" t="str">
            <v>560066-00</v>
          </cell>
          <cell r="B30745" t="str">
            <v>85332100</v>
          </cell>
        </row>
        <row r="30746">
          <cell r="A30746" t="str">
            <v>544545-00</v>
          </cell>
          <cell r="B30746" t="str">
            <v>85332100</v>
          </cell>
        </row>
        <row r="30747">
          <cell r="A30747" t="str">
            <v>C401.00013.005</v>
          </cell>
          <cell r="B30747" t="str">
            <v>73181510</v>
          </cell>
        </row>
        <row r="30748">
          <cell r="A30748" t="str">
            <v>C401.01096.005</v>
          </cell>
          <cell r="B30748" t="str">
            <v>73181510</v>
          </cell>
        </row>
        <row r="30749">
          <cell r="A30749" t="str">
            <v>C401.00053.005</v>
          </cell>
          <cell r="B30749" t="str">
            <v>73181510</v>
          </cell>
        </row>
        <row r="30750">
          <cell r="A30750" t="str">
            <v>341-100678-02</v>
          </cell>
          <cell r="B30750" t="str">
            <v>85044090</v>
          </cell>
        </row>
        <row r="30751">
          <cell r="A30751" t="str">
            <v>72-101198-01</v>
          </cell>
          <cell r="B30751" t="str">
            <v>85444213</v>
          </cell>
        </row>
        <row r="30752">
          <cell r="A30752" t="str">
            <v>C371.00473.005</v>
          </cell>
          <cell r="B30752" t="str">
            <v>85444213</v>
          </cell>
        </row>
        <row r="30753">
          <cell r="A30753" t="str">
            <v>262.01645.005</v>
          </cell>
          <cell r="B30753" t="str">
            <v>85332100</v>
          </cell>
        </row>
        <row r="30754">
          <cell r="A30754" t="str">
            <v>400-10092-01</v>
          </cell>
          <cell r="B30754" t="str">
            <v>85177040</v>
          </cell>
        </row>
        <row r="30755">
          <cell r="A30755" t="str">
            <v>M503.01667.005</v>
          </cell>
          <cell r="B30755" t="str">
            <v>48219090</v>
          </cell>
        </row>
        <row r="30756">
          <cell r="A30756" t="str">
            <v>300-11217-01</v>
          </cell>
          <cell r="B30756" t="str">
            <v>49089000</v>
          </cell>
        </row>
        <row r="30757">
          <cell r="A30757" t="str">
            <v>280-13512-01</v>
          </cell>
          <cell r="B30757" t="str">
            <v>39269099</v>
          </cell>
        </row>
        <row r="30758">
          <cell r="A30758" t="str">
            <v>154.00430.005GE</v>
          </cell>
          <cell r="B30758" t="str">
            <v>85177099</v>
          </cell>
        </row>
        <row r="30759">
          <cell r="A30759" t="str">
            <v>202.01276.025</v>
          </cell>
          <cell r="B30759" t="str">
            <v>85322400</v>
          </cell>
        </row>
        <row r="30760">
          <cell r="A30760" t="str">
            <v>202.01277.005</v>
          </cell>
          <cell r="B30760" t="str">
            <v>85322400</v>
          </cell>
        </row>
        <row r="30761">
          <cell r="A30761" t="str">
            <v>201.00488.005</v>
          </cell>
          <cell r="B30761" t="str">
            <v>85322400</v>
          </cell>
        </row>
        <row r="30762">
          <cell r="A30762" t="str">
            <v>201.00606.005</v>
          </cell>
          <cell r="B30762" t="str">
            <v>85322400</v>
          </cell>
        </row>
        <row r="30763">
          <cell r="A30763" t="str">
            <v>201.00377.005</v>
          </cell>
          <cell r="B30763" t="str">
            <v>85322400</v>
          </cell>
        </row>
        <row r="30764">
          <cell r="A30764" t="str">
            <v>201.00611.005</v>
          </cell>
          <cell r="B30764" t="str">
            <v>85322400</v>
          </cell>
        </row>
        <row r="30765">
          <cell r="A30765" t="str">
            <v>203.00045.005</v>
          </cell>
          <cell r="B30765" t="str">
            <v>85322400</v>
          </cell>
        </row>
        <row r="30766">
          <cell r="A30766" t="str">
            <v>203.00909.015</v>
          </cell>
          <cell r="B30766" t="str">
            <v>85322400</v>
          </cell>
        </row>
        <row r="30767">
          <cell r="A30767" t="str">
            <v>256.00117.005</v>
          </cell>
          <cell r="B30767" t="str">
            <v>85332100</v>
          </cell>
        </row>
        <row r="30768">
          <cell r="A30768" t="str">
            <v>261.01225.005</v>
          </cell>
          <cell r="B30768" t="str">
            <v>85332100</v>
          </cell>
        </row>
        <row r="30769">
          <cell r="A30769" t="str">
            <v>262.00125.005</v>
          </cell>
          <cell r="B30769" t="str">
            <v>85332100</v>
          </cell>
        </row>
        <row r="30770">
          <cell r="A30770" t="str">
            <v>131.00074.005</v>
          </cell>
          <cell r="B30770" t="str">
            <v>85045020</v>
          </cell>
        </row>
        <row r="30771">
          <cell r="A30771" t="str">
            <v>132.00940.005</v>
          </cell>
          <cell r="B30771" t="str">
            <v>85045020</v>
          </cell>
        </row>
        <row r="30772">
          <cell r="A30772" t="str">
            <v>130.01268.015</v>
          </cell>
          <cell r="B30772" t="str">
            <v>85045020</v>
          </cell>
        </row>
        <row r="30773">
          <cell r="A30773" t="str">
            <v>134.01005.005</v>
          </cell>
          <cell r="B30773" t="str">
            <v>85043199</v>
          </cell>
        </row>
        <row r="30774">
          <cell r="A30774" t="str">
            <v>170.00159.005</v>
          </cell>
          <cell r="B30774" t="str">
            <v>85334000</v>
          </cell>
        </row>
        <row r="30775">
          <cell r="A30775" t="str">
            <v>134.01044.005</v>
          </cell>
          <cell r="B30775" t="str">
            <v>85043199</v>
          </cell>
        </row>
        <row r="30776">
          <cell r="A30776" t="str">
            <v>263.00042.005</v>
          </cell>
          <cell r="B30776" t="str">
            <v>85332100</v>
          </cell>
        </row>
        <row r="30777">
          <cell r="A30777" t="str">
            <v>441.01039.005SA</v>
          </cell>
          <cell r="B30777" t="str">
            <v>39269099</v>
          </cell>
        </row>
        <row r="30778">
          <cell r="A30778" t="str">
            <v>P548669</v>
          </cell>
          <cell r="B30778" t="str">
            <v>85429000</v>
          </cell>
        </row>
        <row r="30779">
          <cell r="A30779" t="str">
            <v>132.01504.005</v>
          </cell>
          <cell r="B30779" t="str">
            <v>85045020</v>
          </cell>
        </row>
        <row r="30780">
          <cell r="A30780" t="str">
            <v>151.00029.G05</v>
          </cell>
          <cell r="B30780" t="str">
            <v>85045020</v>
          </cell>
        </row>
        <row r="30781">
          <cell r="A30781" t="str">
            <v>475.00644.005</v>
          </cell>
          <cell r="B30781" t="str">
            <v>59039090</v>
          </cell>
        </row>
        <row r="30782">
          <cell r="A30782" t="str">
            <v>343.00976.005</v>
          </cell>
          <cell r="B30782" t="str">
            <v>85369012</v>
          </cell>
        </row>
        <row r="30783">
          <cell r="A30783" t="str">
            <v>343.01542.005</v>
          </cell>
          <cell r="B30783" t="str">
            <v>85369012</v>
          </cell>
        </row>
        <row r="30784">
          <cell r="A30784" t="str">
            <v>341.00788.015</v>
          </cell>
          <cell r="B30784" t="str">
            <v>85369012</v>
          </cell>
        </row>
        <row r="30785">
          <cell r="A30785" t="str">
            <v>262.00038.005</v>
          </cell>
          <cell r="B30785" t="str">
            <v>85332100</v>
          </cell>
        </row>
        <row r="30786">
          <cell r="A30786" t="str">
            <v>477.00459.015</v>
          </cell>
          <cell r="B30786" t="str">
            <v>40169390</v>
          </cell>
        </row>
        <row r="30787">
          <cell r="A30787" t="str">
            <v>300-11299-01</v>
          </cell>
          <cell r="B30787" t="str">
            <v>85285910</v>
          </cell>
        </row>
        <row r="30788">
          <cell r="A30788" t="str">
            <v>154.00641.005</v>
          </cell>
          <cell r="B30788" t="str">
            <v>85291040</v>
          </cell>
        </row>
        <row r="30789">
          <cell r="A30789" t="str">
            <v>154.00002.G05</v>
          </cell>
          <cell r="B30789" t="str">
            <v>85291040</v>
          </cell>
        </row>
        <row r="30790">
          <cell r="A30790" t="str">
            <v>154.00609.005</v>
          </cell>
          <cell r="B30790" t="str">
            <v>85291040</v>
          </cell>
        </row>
        <row r="30791">
          <cell r="A30791" t="str">
            <v>480.02023.005</v>
          </cell>
          <cell r="B30791" t="str">
            <v>76169990</v>
          </cell>
        </row>
        <row r="30792">
          <cell r="A30792" t="str">
            <v>261.01006.005</v>
          </cell>
          <cell r="B30792" t="str">
            <v>85332100</v>
          </cell>
        </row>
        <row r="30793">
          <cell r="A30793" t="str">
            <v>261.01072.005</v>
          </cell>
          <cell r="B30793" t="str">
            <v>85332100</v>
          </cell>
        </row>
        <row r="30794">
          <cell r="A30794" t="str">
            <v>261.01134.005</v>
          </cell>
          <cell r="B30794" t="str">
            <v>85332100</v>
          </cell>
        </row>
        <row r="30795">
          <cell r="A30795" t="str">
            <v>M141.00710.005</v>
          </cell>
          <cell r="B30795" t="str">
            <v>85416000</v>
          </cell>
        </row>
        <row r="30796">
          <cell r="A30796" t="str">
            <v>280-12144-02</v>
          </cell>
          <cell r="B30796" t="str">
            <v>39269099</v>
          </cell>
        </row>
        <row r="30797">
          <cell r="A30797" t="str">
            <v>280-13481-01</v>
          </cell>
          <cell r="B30797" t="str">
            <v>39269099</v>
          </cell>
        </row>
        <row r="30798">
          <cell r="A30798" t="str">
            <v>322-50018-01</v>
          </cell>
          <cell r="B30798" t="str">
            <v>85444223</v>
          </cell>
        </row>
        <row r="30799">
          <cell r="A30799" t="str">
            <v>310-50013-04</v>
          </cell>
          <cell r="B30799" t="str">
            <v>85444223</v>
          </cell>
        </row>
        <row r="30800">
          <cell r="A30800" t="str">
            <v>536708-00</v>
          </cell>
          <cell r="B30800" t="str">
            <v>85045020</v>
          </cell>
        </row>
        <row r="30801">
          <cell r="A30801" t="str">
            <v>701299-00</v>
          </cell>
          <cell r="B30801" t="str">
            <v>85045020</v>
          </cell>
        </row>
        <row r="30802">
          <cell r="A30802" t="str">
            <v>700867-00</v>
          </cell>
          <cell r="B30802" t="str">
            <v>85045020</v>
          </cell>
        </row>
        <row r="30803">
          <cell r="A30803" t="str">
            <v>534817-00</v>
          </cell>
          <cell r="B30803" t="str">
            <v>85045020</v>
          </cell>
        </row>
        <row r="30804">
          <cell r="A30804" t="str">
            <v>532030-00</v>
          </cell>
          <cell r="B30804" t="str">
            <v>85045020</v>
          </cell>
        </row>
        <row r="30805">
          <cell r="A30805" t="str">
            <v>032.00053.005</v>
          </cell>
          <cell r="B30805" t="str">
            <v>85423900</v>
          </cell>
        </row>
        <row r="30806">
          <cell r="A30806" t="str">
            <v>075.00393.005</v>
          </cell>
          <cell r="B30806" t="str">
            <v>85423900</v>
          </cell>
        </row>
        <row r="30807">
          <cell r="A30807" t="str">
            <v>CON-01000</v>
          </cell>
          <cell r="B30807" t="str">
            <v>85369099</v>
          </cell>
        </row>
        <row r="30808">
          <cell r="A30808" t="str">
            <v>CON-01001</v>
          </cell>
          <cell r="B30808" t="str">
            <v>85369099</v>
          </cell>
        </row>
        <row r="30809">
          <cell r="A30809" t="str">
            <v>IND-00364</v>
          </cell>
          <cell r="B30809" t="str">
            <v>85045020</v>
          </cell>
        </row>
        <row r="30810">
          <cell r="A30810" t="str">
            <v>IND-00129</v>
          </cell>
          <cell r="B30810" t="str">
            <v>85045020</v>
          </cell>
        </row>
        <row r="30811">
          <cell r="A30811" t="str">
            <v>IND-00249</v>
          </cell>
          <cell r="B30811" t="str">
            <v>85045020</v>
          </cell>
        </row>
        <row r="30812">
          <cell r="A30812" t="str">
            <v>IND-00245</v>
          </cell>
          <cell r="B30812" t="str">
            <v>85045020</v>
          </cell>
        </row>
        <row r="30813">
          <cell r="A30813" t="str">
            <v>FUSE-00136</v>
          </cell>
          <cell r="B30813" t="str">
            <v>85361019</v>
          </cell>
        </row>
        <row r="30814">
          <cell r="A30814" t="str">
            <v>IC-00447</v>
          </cell>
          <cell r="B30814" t="str">
            <v>85423900</v>
          </cell>
        </row>
        <row r="30815">
          <cell r="A30815" t="str">
            <v>IND-00139</v>
          </cell>
          <cell r="B30815" t="str">
            <v>85045020</v>
          </cell>
        </row>
        <row r="30816">
          <cell r="A30816" t="str">
            <v>IND-00312</v>
          </cell>
          <cell r="B30816" t="str">
            <v>85045020</v>
          </cell>
        </row>
        <row r="30817">
          <cell r="A30817" t="str">
            <v>FUSE-00129</v>
          </cell>
          <cell r="B30817" t="str">
            <v>85361019</v>
          </cell>
        </row>
        <row r="30818">
          <cell r="A30818" t="str">
            <v>PWR-00490</v>
          </cell>
          <cell r="B30818" t="str">
            <v>85423900</v>
          </cell>
        </row>
        <row r="30819">
          <cell r="A30819" t="str">
            <v>FUSE-00005</v>
          </cell>
          <cell r="B30819" t="str">
            <v>85361019</v>
          </cell>
        </row>
        <row r="30820">
          <cell r="A30820" t="str">
            <v>FUSE-00122</v>
          </cell>
          <cell r="B30820" t="str">
            <v>85361019</v>
          </cell>
        </row>
        <row r="30821">
          <cell r="A30821" t="str">
            <v>107-11526-01</v>
          </cell>
          <cell r="B30821" t="str">
            <v>39269099</v>
          </cell>
        </row>
        <row r="30822">
          <cell r="A30822" t="str">
            <v>107-11557-01</v>
          </cell>
          <cell r="B30822" t="str">
            <v>39269099</v>
          </cell>
        </row>
        <row r="30823">
          <cell r="A30823" t="str">
            <v>107-11627-01</v>
          </cell>
          <cell r="B30823" t="str">
            <v>39269099</v>
          </cell>
        </row>
        <row r="30824">
          <cell r="A30824" t="str">
            <v>280-13606-01</v>
          </cell>
          <cell r="B30824" t="str">
            <v>39269099</v>
          </cell>
        </row>
        <row r="30825">
          <cell r="A30825" t="str">
            <v>280-13607-01</v>
          </cell>
          <cell r="B30825" t="str">
            <v>39269099</v>
          </cell>
        </row>
        <row r="30826">
          <cell r="A30826" t="str">
            <v>442.00679.005</v>
          </cell>
          <cell r="B30826" t="str">
            <v>39269099</v>
          </cell>
        </row>
        <row r="30827">
          <cell r="A30827" t="str">
            <v>280-50373-01</v>
          </cell>
          <cell r="B30827" t="str">
            <v>39269099</v>
          </cell>
        </row>
        <row r="30828">
          <cell r="A30828" t="str">
            <v>280-50371-01</v>
          </cell>
          <cell r="B30828" t="str">
            <v>39269099</v>
          </cell>
        </row>
        <row r="30829">
          <cell r="A30829" t="str">
            <v>280-50370-01</v>
          </cell>
          <cell r="B30829" t="str">
            <v>39269099</v>
          </cell>
        </row>
        <row r="30830">
          <cell r="A30830" t="str">
            <v>280-50343-01</v>
          </cell>
          <cell r="B30830" t="str">
            <v>39269099</v>
          </cell>
        </row>
        <row r="30831">
          <cell r="A30831" t="str">
            <v>280-50340-01</v>
          </cell>
          <cell r="B30831" t="str">
            <v>39269099</v>
          </cell>
        </row>
        <row r="30832">
          <cell r="A30832" t="str">
            <v>280-50332-02</v>
          </cell>
          <cell r="B30832" t="str">
            <v>39269099</v>
          </cell>
        </row>
        <row r="30833">
          <cell r="A30833" t="str">
            <v>280-50238-01</v>
          </cell>
          <cell r="B30833" t="str">
            <v>39269099</v>
          </cell>
        </row>
        <row r="30834">
          <cell r="A30834" t="str">
            <v>280-50227-01</v>
          </cell>
          <cell r="B30834" t="str">
            <v>39269099</v>
          </cell>
        </row>
        <row r="30835">
          <cell r="A30835" t="str">
            <v>280-50111-01</v>
          </cell>
          <cell r="B30835" t="str">
            <v>39269099</v>
          </cell>
        </row>
        <row r="30836">
          <cell r="A30836" t="str">
            <v>280-50034-01</v>
          </cell>
          <cell r="B30836" t="str">
            <v>39269099</v>
          </cell>
        </row>
        <row r="30837">
          <cell r="A30837" t="str">
            <v>280-14044-01</v>
          </cell>
          <cell r="B30837" t="str">
            <v>39269099</v>
          </cell>
        </row>
        <row r="30838">
          <cell r="A30838" t="str">
            <v>280-14043-01</v>
          </cell>
          <cell r="B30838" t="str">
            <v>39269099</v>
          </cell>
        </row>
        <row r="30839">
          <cell r="A30839" t="str">
            <v>280-14041-01</v>
          </cell>
          <cell r="B30839" t="str">
            <v>39269099</v>
          </cell>
        </row>
        <row r="30840">
          <cell r="A30840" t="str">
            <v>280-13954-01</v>
          </cell>
          <cell r="B30840" t="str">
            <v>39269099</v>
          </cell>
        </row>
        <row r="30841">
          <cell r="A30841" t="str">
            <v>280-13925-01</v>
          </cell>
          <cell r="B30841" t="str">
            <v>39269099</v>
          </cell>
        </row>
        <row r="30842">
          <cell r="A30842" t="str">
            <v>280-13887-01</v>
          </cell>
          <cell r="B30842" t="str">
            <v>39269099</v>
          </cell>
        </row>
        <row r="30843">
          <cell r="A30843" t="str">
            <v>280-13886-03</v>
          </cell>
          <cell r="B30843" t="str">
            <v>39269099</v>
          </cell>
        </row>
        <row r="30844">
          <cell r="A30844" t="str">
            <v>280-13793-01</v>
          </cell>
          <cell r="B30844" t="str">
            <v>39269099</v>
          </cell>
        </row>
        <row r="30845">
          <cell r="A30845" t="str">
            <v>262.00280.005</v>
          </cell>
          <cell r="B30845" t="str">
            <v>85332100</v>
          </cell>
        </row>
        <row r="30846">
          <cell r="A30846" t="str">
            <v>262.00305.005</v>
          </cell>
          <cell r="B30846" t="str">
            <v>85332100</v>
          </cell>
        </row>
        <row r="30847">
          <cell r="A30847" t="str">
            <v>033.00417.005</v>
          </cell>
          <cell r="B30847" t="str">
            <v>85423900</v>
          </cell>
        </row>
        <row r="30848">
          <cell r="A30848" t="str">
            <v>280-13526-01</v>
          </cell>
          <cell r="B30848" t="str">
            <v>39269099</v>
          </cell>
        </row>
        <row r="30849">
          <cell r="A30849" t="str">
            <v>280-13527-01</v>
          </cell>
          <cell r="B30849" t="str">
            <v>39269099</v>
          </cell>
        </row>
        <row r="30850">
          <cell r="A30850" t="str">
            <v>261.01088.005</v>
          </cell>
          <cell r="B30850" t="str">
            <v>85332100</v>
          </cell>
        </row>
        <row r="30851">
          <cell r="A30851" t="str">
            <v>262.02139.005</v>
          </cell>
          <cell r="B30851" t="str">
            <v>85332100</v>
          </cell>
        </row>
        <row r="30852">
          <cell r="A30852" t="str">
            <v>411.00227.005</v>
          </cell>
          <cell r="B30852" t="str">
            <v>74153320</v>
          </cell>
        </row>
        <row r="30853">
          <cell r="A30853" t="str">
            <v>377.00385.005</v>
          </cell>
          <cell r="B30853" t="str">
            <v>85444223</v>
          </cell>
        </row>
        <row r="30854">
          <cell r="A30854" t="str">
            <v>403-10210-01</v>
          </cell>
          <cell r="B30854" t="str">
            <v>85177040</v>
          </cell>
        </row>
        <row r="30855">
          <cell r="A30855" t="str">
            <v>403-10211-01</v>
          </cell>
          <cell r="B30855" t="str">
            <v>85177040</v>
          </cell>
        </row>
        <row r="30856">
          <cell r="A30856" t="str">
            <v>520.03222.005</v>
          </cell>
          <cell r="B30856" t="str">
            <v>48191000</v>
          </cell>
        </row>
        <row r="30857">
          <cell r="A30857" t="str">
            <v>520.03223.005</v>
          </cell>
          <cell r="B30857" t="str">
            <v>48239099</v>
          </cell>
        </row>
        <row r="30858">
          <cell r="A30858" t="str">
            <v>280-50016-02</v>
          </cell>
          <cell r="B30858" t="str">
            <v>39269099</v>
          </cell>
        </row>
        <row r="30859">
          <cell r="A30859" t="str">
            <v>134.01074.005</v>
          </cell>
          <cell r="B30859" t="str">
            <v>85043199</v>
          </cell>
        </row>
        <row r="30860">
          <cell r="A30860" t="str">
            <v>510.01149.005</v>
          </cell>
          <cell r="B30860" t="str">
            <v>39232199</v>
          </cell>
        </row>
        <row r="30861">
          <cell r="A30861" t="str">
            <v>M520.03194.005</v>
          </cell>
          <cell r="B30861" t="str">
            <v>48191000</v>
          </cell>
        </row>
        <row r="30862">
          <cell r="A30862" t="str">
            <v>M521.01650.005</v>
          </cell>
          <cell r="B30862" t="str">
            <v>48191000</v>
          </cell>
        </row>
        <row r="30863">
          <cell r="A30863" t="str">
            <v>477.00458.005</v>
          </cell>
          <cell r="B30863" t="str">
            <v>40169390</v>
          </cell>
        </row>
        <row r="30864">
          <cell r="A30864" t="str">
            <v>477.00466.005</v>
          </cell>
          <cell r="B30864" t="str">
            <v>40169390</v>
          </cell>
        </row>
        <row r="30865">
          <cell r="A30865" t="str">
            <v>500395-00</v>
          </cell>
          <cell r="B30865" t="str">
            <v>85332100</v>
          </cell>
        </row>
        <row r="30866">
          <cell r="A30866" t="str">
            <v>500561-00</v>
          </cell>
          <cell r="B30866" t="str">
            <v>85332100</v>
          </cell>
        </row>
        <row r="30867">
          <cell r="A30867" t="str">
            <v>500565-00</v>
          </cell>
          <cell r="B30867" t="str">
            <v>85332100</v>
          </cell>
        </row>
        <row r="30868">
          <cell r="A30868" t="str">
            <v>500602-00</v>
          </cell>
          <cell r="B30868" t="str">
            <v>85332100</v>
          </cell>
        </row>
        <row r="30869">
          <cell r="A30869" t="str">
            <v>500636-00</v>
          </cell>
          <cell r="B30869" t="str">
            <v>85332100</v>
          </cell>
        </row>
        <row r="30870">
          <cell r="A30870" t="str">
            <v>500648-00</v>
          </cell>
          <cell r="B30870" t="str">
            <v>85322400</v>
          </cell>
        </row>
        <row r="30871">
          <cell r="A30871" t="str">
            <v>M141.00875.015</v>
          </cell>
          <cell r="B30871" t="str">
            <v>85416000</v>
          </cell>
        </row>
        <row r="30872">
          <cell r="A30872" t="str">
            <v>M141.00890.005</v>
          </cell>
          <cell r="B30872" t="str">
            <v>85416000</v>
          </cell>
        </row>
        <row r="30873">
          <cell r="A30873" t="str">
            <v>411.00237.005</v>
          </cell>
          <cell r="B30873" t="str">
            <v>74153320</v>
          </cell>
        </row>
        <row r="30874">
          <cell r="A30874" t="str">
            <v>M141.00912.015</v>
          </cell>
          <cell r="B30874" t="str">
            <v>85416000</v>
          </cell>
        </row>
        <row r="30875">
          <cell r="A30875" t="str">
            <v>M141.00931.005</v>
          </cell>
          <cell r="B30875" t="str">
            <v>85416000</v>
          </cell>
        </row>
        <row r="30876">
          <cell r="A30876" t="str">
            <v>M141.01048.005</v>
          </cell>
          <cell r="B30876" t="str">
            <v>85416000</v>
          </cell>
        </row>
        <row r="30877">
          <cell r="A30877" t="str">
            <v>261.01207.005</v>
          </cell>
          <cell r="B30877" t="str">
            <v>85332100</v>
          </cell>
        </row>
        <row r="30878">
          <cell r="A30878" t="str">
            <v>250-50444-01</v>
          </cell>
          <cell r="B30878" t="str">
            <v>48191000</v>
          </cell>
        </row>
        <row r="30879">
          <cell r="A30879" t="str">
            <v>251-11241-01</v>
          </cell>
          <cell r="B30879" t="str">
            <v>48191000</v>
          </cell>
        </row>
        <row r="30880">
          <cell r="A30880" t="str">
            <v>251-11303-01</v>
          </cell>
          <cell r="B30880" t="str">
            <v>48191000</v>
          </cell>
        </row>
        <row r="30881">
          <cell r="A30881" t="str">
            <v>251-11306-02</v>
          </cell>
          <cell r="B30881" t="str">
            <v>48191000</v>
          </cell>
        </row>
        <row r="30882">
          <cell r="A30882" t="str">
            <v>251-11324-01</v>
          </cell>
          <cell r="B30882" t="str">
            <v>48191000</v>
          </cell>
        </row>
        <row r="30883">
          <cell r="A30883" t="str">
            <v>280-13528-02</v>
          </cell>
          <cell r="B30883" t="str">
            <v>39269099</v>
          </cell>
        </row>
        <row r="30884">
          <cell r="A30884" t="str">
            <v>251-50087-01</v>
          </cell>
          <cell r="B30884" t="str">
            <v>48191000</v>
          </cell>
        </row>
        <row r="30885">
          <cell r="A30885" t="str">
            <v>251-50088-01</v>
          </cell>
          <cell r="B30885" t="str">
            <v>48191000</v>
          </cell>
        </row>
        <row r="30886">
          <cell r="A30886" t="str">
            <v>252-10974-02</v>
          </cell>
          <cell r="B30886" t="str">
            <v>48191000</v>
          </cell>
        </row>
        <row r="30887">
          <cell r="A30887" t="str">
            <v>252-10993-01</v>
          </cell>
          <cell r="B30887" t="str">
            <v>48191000</v>
          </cell>
        </row>
        <row r="30888">
          <cell r="A30888" t="str">
            <v>252-11000-01</v>
          </cell>
          <cell r="B30888" t="str">
            <v>48191000</v>
          </cell>
        </row>
        <row r="30889">
          <cell r="A30889" t="str">
            <v>252-11190-01</v>
          </cell>
          <cell r="B30889" t="str">
            <v>48191000</v>
          </cell>
        </row>
        <row r="30890">
          <cell r="A30890" t="str">
            <v>252-50035-01</v>
          </cell>
          <cell r="B30890" t="str">
            <v>48191000</v>
          </cell>
        </row>
        <row r="30891">
          <cell r="A30891" t="str">
            <v>254-11736-02</v>
          </cell>
          <cell r="B30891" t="str">
            <v>48191000</v>
          </cell>
        </row>
        <row r="30892">
          <cell r="A30892" t="str">
            <v>254-11769-01</v>
          </cell>
          <cell r="B30892" t="str">
            <v>48191000</v>
          </cell>
        </row>
        <row r="30893">
          <cell r="A30893" t="str">
            <v>254-12120-01</v>
          </cell>
          <cell r="B30893" t="str">
            <v>48191000</v>
          </cell>
        </row>
        <row r="30894">
          <cell r="A30894" t="str">
            <v>254-50060-01</v>
          </cell>
          <cell r="B30894" t="str">
            <v>48191000</v>
          </cell>
        </row>
        <row r="30895">
          <cell r="A30895" t="str">
            <v>254-50153-01</v>
          </cell>
          <cell r="B30895" t="str">
            <v>48191000</v>
          </cell>
        </row>
        <row r="30896">
          <cell r="A30896" t="str">
            <v>251-11241-01-P</v>
          </cell>
          <cell r="B30896" t="str">
            <v>48239099</v>
          </cell>
        </row>
        <row r="30897">
          <cell r="A30897" t="str">
            <v>251-11303-01-S</v>
          </cell>
          <cell r="B30897" t="str">
            <v>48239099</v>
          </cell>
        </row>
        <row r="30898">
          <cell r="A30898" t="str">
            <v>251-11306-02-P</v>
          </cell>
          <cell r="B30898" t="str">
            <v>48239099</v>
          </cell>
        </row>
        <row r="30899">
          <cell r="A30899" t="str">
            <v>251-11324-01-C</v>
          </cell>
          <cell r="B30899" t="str">
            <v>48239099</v>
          </cell>
        </row>
        <row r="30900">
          <cell r="A30900" t="str">
            <v>800-47905-01</v>
          </cell>
          <cell r="B30900" t="str">
            <v>39269099</v>
          </cell>
        </row>
        <row r="30901">
          <cell r="A30901" t="str">
            <v>C354.00003.005</v>
          </cell>
          <cell r="B30901" t="str">
            <v>85177029</v>
          </cell>
        </row>
        <row r="30902">
          <cell r="A30902" t="str">
            <v>C441.00845.005</v>
          </cell>
          <cell r="B30902" t="str">
            <v>39269099</v>
          </cell>
        </row>
        <row r="30903">
          <cell r="A30903" t="str">
            <v>C443.00604.005</v>
          </cell>
          <cell r="B30903" t="str">
            <v>39269099</v>
          </cell>
        </row>
        <row r="30904">
          <cell r="A30904" t="str">
            <v>C467.00270.005</v>
          </cell>
          <cell r="B30904" t="str">
            <v>39269099</v>
          </cell>
        </row>
        <row r="30905">
          <cell r="A30905" t="str">
            <v>700-114101-01</v>
          </cell>
          <cell r="B30905" t="str">
            <v>73269099</v>
          </cell>
        </row>
        <row r="30906">
          <cell r="A30906" t="str">
            <v>DP011851</v>
          </cell>
          <cell r="B30906" t="str">
            <v>85472000</v>
          </cell>
        </row>
        <row r="30907">
          <cell r="A30907" t="str">
            <v>132.00706.005</v>
          </cell>
          <cell r="B30907" t="str">
            <v>85045020</v>
          </cell>
        </row>
        <row r="30908">
          <cell r="A30908" t="str">
            <v>130.01598.005</v>
          </cell>
          <cell r="B30908" t="str">
            <v>85045020</v>
          </cell>
        </row>
        <row r="30909">
          <cell r="A30909" t="str">
            <v>132.01716.005</v>
          </cell>
          <cell r="B30909" t="str">
            <v>85045020</v>
          </cell>
        </row>
        <row r="30910">
          <cell r="A30910" t="str">
            <v>132.01822.005</v>
          </cell>
          <cell r="B30910" t="str">
            <v>85045020</v>
          </cell>
        </row>
        <row r="30911">
          <cell r="A30911" t="str">
            <v>426.06070.005</v>
          </cell>
          <cell r="B30911" t="str">
            <v>73269099</v>
          </cell>
        </row>
        <row r="30912">
          <cell r="A30912" t="str">
            <v>484.00427.005</v>
          </cell>
          <cell r="B30912" t="str">
            <v>39211999</v>
          </cell>
        </row>
        <row r="30913">
          <cell r="A30913" t="str">
            <v>477.00468.005</v>
          </cell>
          <cell r="B30913" t="str">
            <v>40169390</v>
          </cell>
        </row>
        <row r="30914">
          <cell r="A30914" t="str">
            <v>477.00469.005</v>
          </cell>
          <cell r="B30914" t="str">
            <v>40169390</v>
          </cell>
        </row>
        <row r="30915">
          <cell r="A30915" t="str">
            <v>477.00470.005</v>
          </cell>
          <cell r="B30915" t="str">
            <v>40169390</v>
          </cell>
        </row>
        <row r="30916">
          <cell r="A30916" t="str">
            <v>477.00480.005</v>
          </cell>
          <cell r="B30916" t="str">
            <v>40169390</v>
          </cell>
        </row>
        <row r="30917">
          <cell r="A30917" t="str">
            <v>280-13340-01</v>
          </cell>
          <cell r="B30917" t="str">
            <v>39269099</v>
          </cell>
        </row>
        <row r="30918">
          <cell r="A30918" t="str">
            <v>UN20-02823-01</v>
          </cell>
          <cell r="B30918" t="str">
            <v>85369012</v>
          </cell>
        </row>
        <row r="30919">
          <cell r="A30919" t="str">
            <v>UN36-02176-01</v>
          </cell>
          <cell r="B30919" t="str">
            <v>85416000</v>
          </cell>
        </row>
        <row r="30920">
          <cell r="A30920" t="str">
            <v>UN40-03071-01</v>
          </cell>
          <cell r="B30920" t="str">
            <v>85429000</v>
          </cell>
        </row>
        <row r="30921">
          <cell r="A30921" t="str">
            <v>182.00005.G05</v>
          </cell>
          <cell r="B30921" t="str">
            <v>85365059</v>
          </cell>
        </row>
        <row r="30922">
          <cell r="A30922" t="str">
            <v>182.00205.005</v>
          </cell>
          <cell r="B30922" t="str">
            <v>85365059</v>
          </cell>
        </row>
        <row r="30923">
          <cell r="A30923" t="str">
            <v>M510.01226.005</v>
          </cell>
          <cell r="B30923" t="str">
            <v>39232990</v>
          </cell>
        </row>
        <row r="30924">
          <cell r="A30924" t="str">
            <v>MCHUB-478-180</v>
          </cell>
          <cell r="B30924" t="str">
            <v>39269099</v>
          </cell>
        </row>
        <row r="30925">
          <cell r="A30925" t="str">
            <v>UN40-03285-01</v>
          </cell>
          <cell r="B30925" t="str">
            <v>85423900</v>
          </cell>
        </row>
        <row r="30926">
          <cell r="A30926" t="str">
            <v>280-50362-01</v>
          </cell>
          <cell r="B30926" t="str">
            <v>39269099</v>
          </cell>
        </row>
        <row r="30927">
          <cell r="A30927" t="str">
            <v>537114-00</v>
          </cell>
          <cell r="B30927" t="str">
            <v>85423900</v>
          </cell>
        </row>
        <row r="30928">
          <cell r="A30928" t="str">
            <v>537114-00N</v>
          </cell>
          <cell r="B30928" t="str">
            <v>85423900</v>
          </cell>
        </row>
        <row r="30929">
          <cell r="A30929" t="str">
            <v>537113-00</v>
          </cell>
          <cell r="B30929" t="str">
            <v>85423900</v>
          </cell>
        </row>
        <row r="30930">
          <cell r="A30930" t="str">
            <v>CAP-00005</v>
          </cell>
          <cell r="B30930" t="str">
            <v>85322400</v>
          </cell>
        </row>
        <row r="30931">
          <cell r="A30931" t="str">
            <v>CAP-00187</v>
          </cell>
          <cell r="B30931" t="str">
            <v>85322400</v>
          </cell>
        </row>
        <row r="30932">
          <cell r="A30932" t="str">
            <v>CAP-00235</v>
          </cell>
          <cell r="B30932" t="str">
            <v>85322400</v>
          </cell>
        </row>
        <row r="30933">
          <cell r="A30933" t="str">
            <v>RES-00007</v>
          </cell>
          <cell r="B30933" t="str">
            <v>85332100</v>
          </cell>
        </row>
        <row r="30934">
          <cell r="A30934" t="str">
            <v>RES-00116</v>
          </cell>
          <cell r="B30934" t="str">
            <v>85332100</v>
          </cell>
        </row>
        <row r="30935">
          <cell r="A30935" t="str">
            <v>RES-00153</v>
          </cell>
          <cell r="B30935" t="str">
            <v>85332100</v>
          </cell>
        </row>
        <row r="30936">
          <cell r="A30936" t="str">
            <v>RES-00203</v>
          </cell>
          <cell r="B30936" t="str">
            <v>85332100</v>
          </cell>
        </row>
        <row r="30937">
          <cell r="A30937" t="str">
            <v>IC-00335</v>
          </cell>
          <cell r="B30937" t="str">
            <v>85429000</v>
          </cell>
        </row>
        <row r="30938">
          <cell r="A30938" t="str">
            <v>IC-00981</v>
          </cell>
          <cell r="B30938" t="str">
            <v>85429000</v>
          </cell>
        </row>
        <row r="30939">
          <cell r="A30939" t="str">
            <v>IC-01099</v>
          </cell>
          <cell r="B30939" t="str">
            <v>85429000</v>
          </cell>
        </row>
        <row r="30940">
          <cell r="A30940" t="str">
            <v>IND-00123</v>
          </cell>
          <cell r="B30940" t="str">
            <v>85045020</v>
          </cell>
        </row>
        <row r="30941">
          <cell r="A30941" t="str">
            <v>TRN-00105</v>
          </cell>
          <cell r="B30941" t="str">
            <v>85412100</v>
          </cell>
        </row>
        <row r="30942">
          <cell r="A30942" t="str">
            <v>IC-00229</v>
          </cell>
          <cell r="B30942" t="str">
            <v>85429000</v>
          </cell>
        </row>
        <row r="30943">
          <cell r="A30943" t="str">
            <v>IC-01005</v>
          </cell>
          <cell r="B30943" t="str">
            <v>85429000</v>
          </cell>
        </row>
        <row r="30944">
          <cell r="A30944" t="str">
            <v>PKG-00171-01</v>
          </cell>
          <cell r="B30944" t="str">
            <v>44152000</v>
          </cell>
        </row>
        <row r="30945">
          <cell r="A30945" t="str">
            <v>280-13715-01</v>
          </cell>
          <cell r="B30945" t="str">
            <v>39269099</v>
          </cell>
        </row>
        <row r="30946">
          <cell r="A30946" t="str">
            <v>280-13647-01</v>
          </cell>
          <cell r="B30946" t="str">
            <v>39269099</v>
          </cell>
        </row>
        <row r="30947">
          <cell r="A30947" t="str">
            <v>280-13646-01</v>
          </cell>
          <cell r="B30947" t="str">
            <v>39269099</v>
          </cell>
        </row>
        <row r="30948">
          <cell r="A30948" t="str">
            <v>280-13615-02</v>
          </cell>
          <cell r="B30948" t="str">
            <v>39269099</v>
          </cell>
        </row>
        <row r="30949">
          <cell r="A30949" t="str">
            <v>280-13614-02</v>
          </cell>
          <cell r="B30949" t="str">
            <v>39269099</v>
          </cell>
        </row>
        <row r="30950">
          <cell r="A30950" t="str">
            <v>M503.01665.005</v>
          </cell>
          <cell r="B30950" t="str">
            <v>48219090</v>
          </cell>
        </row>
        <row r="30951">
          <cell r="A30951" t="str">
            <v>500698-00</v>
          </cell>
          <cell r="B30951" t="str">
            <v>85332100</v>
          </cell>
        </row>
        <row r="30952">
          <cell r="A30952" t="str">
            <v>500710-00</v>
          </cell>
          <cell r="B30952" t="str">
            <v>85332100</v>
          </cell>
        </row>
        <row r="30953">
          <cell r="A30953" t="str">
            <v>596261-007-00</v>
          </cell>
          <cell r="B30953" t="str">
            <v>85340030</v>
          </cell>
        </row>
        <row r="30954">
          <cell r="A30954" t="str">
            <v>533226-001-00</v>
          </cell>
          <cell r="B30954" t="str">
            <v>85412100</v>
          </cell>
        </row>
        <row r="30955">
          <cell r="A30955" t="str">
            <v>523488-016-00</v>
          </cell>
          <cell r="B30955" t="str">
            <v>85411000</v>
          </cell>
        </row>
        <row r="30956">
          <cell r="A30956" t="str">
            <v>592703-001-00</v>
          </cell>
          <cell r="B30956" t="str">
            <v>85414010</v>
          </cell>
        </row>
        <row r="30957">
          <cell r="A30957" t="str">
            <v>595840-001-00</v>
          </cell>
          <cell r="B30957" t="str">
            <v>85414010</v>
          </cell>
        </row>
        <row r="30958">
          <cell r="A30958" t="str">
            <v>541610-002-00</v>
          </cell>
          <cell r="B30958" t="str">
            <v>85365059</v>
          </cell>
        </row>
        <row r="30959">
          <cell r="A30959" t="str">
            <v>500725-00</v>
          </cell>
          <cell r="B30959" t="str">
            <v>85322400</v>
          </cell>
        </row>
        <row r="30960">
          <cell r="A30960" t="str">
            <v>598500-002-00</v>
          </cell>
          <cell r="B30960" t="str">
            <v>85043199</v>
          </cell>
        </row>
        <row r="30961">
          <cell r="A30961" t="str">
            <v>913-0068711</v>
          </cell>
          <cell r="B30961" t="str">
            <v>85045020</v>
          </cell>
        </row>
        <row r="30962">
          <cell r="A30962" t="str">
            <v>528563-001-00</v>
          </cell>
          <cell r="B30962" t="str">
            <v>85045020</v>
          </cell>
        </row>
        <row r="30963">
          <cell r="A30963" t="str">
            <v>539389-009-00</v>
          </cell>
          <cell r="B30963" t="str">
            <v>85045020</v>
          </cell>
        </row>
        <row r="30964">
          <cell r="A30964" t="str">
            <v>500929-00</v>
          </cell>
          <cell r="B30964" t="str">
            <v>85332100</v>
          </cell>
        </row>
        <row r="30965">
          <cell r="A30965" t="str">
            <v>599528-001-00</v>
          </cell>
          <cell r="B30965" t="str">
            <v>85045020</v>
          </cell>
        </row>
        <row r="30966">
          <cell r="A30966" t="str">
            <v>500972-00</v>
          </cell>
          <cell r="B30966" t="str">
            <v>85322400</v>
          </cell>
        </row>
        <row r="30967">
          <cell r="A30967" t="str">
            <v>599529-001-00</v>
          </cell>
          <cell r="B30967" t="str">
            <v>85045020</v>
          </cell>
        </row>
        <row r="30968">
          <cell r="A30968" t="str">
            <v>501156-00</v>
          </cell>
          <cell r="B30968" t="str">
            <v>85332100</v>
          </cell>
        </row>
        <row r="30969">
          <cell r="A30969" t="str">
            <v>599531-001-00</v>
          </cell>
          <cell r="B30969" t="str">
            <v>85045020</v>
          </cell>
        </row>
        <row r="30970">
          <cell r="A30970" t="str">
            <v>523252-103-00</v>
          </cell>
          <cell r="B30970" t="str">
            <v>85423900</v>
          </cell>
        </row>
        <row r="30971">
          <cell r="A30971" t="str">
            <v>569637-016-00</v>
          </cell>
          <cell r="B30971" t="str">
            <v>85423900</v>
          </cell>
        </row>
        <row r="30972">
          <cell r="A30972" t="str">
            <v>569637-017-00</v>
          </cell>
          <cell r="B30972" t="str">
            <v>85423900</v>
          </cell>
        </row>
        <row r="30973">
          <cell r="A30973" t="str">
            <v>502140-00</v>
          </cell>
          <cell r="B30973" t="str">
            <v>85332100</v>
          </cell>
        </row>
        <row r="30974">
          <cell r="A30974" t="str">
            <v>577833-001-00</v>
          </cell>
          <cell r="B30974" t="str">
            <v>85423900</v>
          </cell>
        </row>
        <row r="30975">
          <cell r="A30975" t="str">
            <v>591289-004-00</v>
          </cell>
          <cell r="B30975" t="str">
            <v>85423900</v>
          </cell>
        </row>
        <row r="30976">
          <cell r="A30976" t="str">
            <v>341.00530.005</v>
          </cell>
          <cell r="B30976" t="str">
            <v>85369012</v>
          </cell>
        </row>
        <row r="30977">
          <cell r="A30977" t="str">
            <v>343.01427.015</v>
          </cell>
          <cell r="B30977" t="str">
            <v>85369012</v>
          </cell>
        </row>
        <row r="30978">
          <cell r="A30978" t="str">
            <v>343.01431.005</v>
          </cell>
          <cell r="B30978" t="str">
            <v>85369012</v>
          </cell>
        </row>
        <row r="30979">
          <cell r="A30979" t="str">
            <v>224.00020.005</v>
          </cell>
          <cell r="B30979" t="str">
            <v>85322200</v>
          </cell>
        </row>
        <row r="30980">
          <cell r="A30980" t="str">
            <v>270-10638-05</v>
          </cell>
          <cell r="B30980" t="str">
            <v>39199099</v>
          </cell>
        </row>
        <row r="30981">
          <cell r="A30981" t="str">
            <v>270-14086-01</v>
          </cell>
          <cell r="B30981" t="str">
            <v>39199099</v>
          </cell>
        </row>
        <row r="30982">
          <cell r="A30982" t="str">
            <v>029.00495.005</v>
          </cell>
          <cell r="B30982" t="str">
            <v>85423900</v>
          </cell>
        </row>
        <row r="30983">
          <cell r="A30983" t="str">
            <v>029.00557.005</v>
          </cell>
          <cell r="B30983" t="str">
            <v>85423900</v>
          </cell>
        </row>
        <row r="30984">
          <cell r="A30984" t="str">
            <v>033.00179.005</v>
          </cell>
          <cell r="B30984" t="str">
            <v>85423900</v>
          </cell>
        </row>
        <row r="30985">
          <cell r="A30985" t="str">
            <v>074.00189.005</v>
          </cell>
          <cell r="B30985" t="str">
            <v>85423900</v>
          </cell>
        </row>
        <row r="30986">
          <cell r="A30986" t="str">
            <v>075.00210.005</v>
          </cell>
          <cell r="B30986" t="str">
            <v>85423900</v>
          </cell>
        </row>
        <row r="30987">
          <cell r="A30987" t="str">
            <v>105.00258.005</v>
          </cell>
          <cell r="B30987" t="str">
            <v>85412100</v>
          </cell>
        </row>
        <row r="30988">
          <cell r="A30988" t="str">
            <v>130.01055.005</v>
          </cell>
          <cell r="B30988" t="str">
            <v>85045020</v>
          </cell>
        </row>
        <row r="30989">
          <cell r="A30989" t="str">
            <v>205.00400.005</v>
          </cell>
          <cell r="B30989" t="str">
            <v>85322400</v>
          </cell>
        </row>
        <row r="30990">
          <cell r="A30990" t="str">
            <v>266.00056.005</v>
          </cell>
          <cell r="B30990" t="str">
            <v>85332100</v>
          </cell>
        </row>
        <row r="30991">
          <cell r="A30991" t="str">
            <v>307.00585.025</v>
          </cell>
          <cell r="B30991" t="str">
            <v>85340030</v>
          </cell>
        </row>
        <row r="30992">
          <cell r="A30992" t="str">
            <v>308.02913.025</v>
          </cell>
          <cell r="B30992" t="str">
            <v>85340030</v>
          </cell>
        </row>
        <row r="30993">
          <cell r="A30993" t="str">
            <v>309.00123.025</v>
          </cell>
          <cell r="B30993" t="str">
            <v>85340030</v>
          </cell>
        </row>
        <row r="30994">
          <cell r="A30994" t="str">
            <v>371.00900.005</v>
          </cell>
          <cell r="B30994" t="str">
            <v>85444223</v>
          </cell>
        </row>
        <row r="30995">
          <cell r="A30995" t="str">
            <v>400.00285.005</v>
          </cell>
          <cell r="B30995" t="str">
            <v>76169990</v>
          </cell>
        </row>
        <row r="30996">
          <cell r="A30996" t="str">
            <v>250-50266-21</v>
          </cell>
          <cell r="B30996" t="str">
            <v>48191000</v>
          </cell>
        </row>
        <row r="30997">
          <cell r="A30997" t="str">
            <v>250-50335-21</v>
          </cell>
          <cell r="B30997" t="str">
            <v>48191000</v>
          </cell>
        </row>
        <row r="30998">
          <cell r="A30998" t="str">
            <v>250-50337-21</v>
          </cell>
          <cell r="B30998" t="str">
            <v>48191000</v>
          </cell>
        </row>
        <row r="30999">
          <cell r="A30999" t="str">
            <v>426.05931.005</v>
          </cell>
          <cell r="B30999" t="str">
            <v>73269099</v>
          </cell>
        </row>
        <row r="31000">
          <cell r="A31000" t="str">
            <v>426.05938.005</v>
          </cell>
          <cell r="B31000" t="str">
            <v>73269099</v>
          </cell>
        </row>
        <row r="31001">
          <cell r="A31001" t="str">
            <v>432.01175.005</v>
          </cell>
          <cell r="B31001" t="str">
            <v>73269099</v>
          </cell>
        </row>
        <row r="31002">
          <cell r="A31002" t="str">
            <v>432.01179.005</v>
          </cell>
          <cell r="B31002" t="str">
            <v>73269099</v>
          </cell>
        </row>
        <row r="31003">
          <cell r="A31003" t="str">
            <v>432.01180.015</v>
          </cell>
          <cell r="B31003" t="str">
            <v>73269099</v>
          </cell>
        </row>
        <row r="31004">
          <cell r="A31004" t="str">
            <v>432.01183.015</v>
          </cell>
          <cell r="B31004" t="str">
            <v>73269099</v>
          </cell>
        </row>
        <row r="31005">
          <cell r="A31005" t="str">
            <v>432.01185.005</v>
          </cell>
          <cell r="B31005" t="str">
            <v>73269099</v>
          </cell>
        </row>
        <row r="31006">
          <cell r="A31006" t="str">
            <v>432.01187.005</v>
          </cell>
          <cell r="B31006" t="str">
            <v>73269099</v>
          </cell>
        </row>
        <row r="31007">
          <cell r="A31007" t="str">
            <v>UN40-04553-01</v>
          </cell>
          <cell r="B31007" t="str">
            <v>85423900</v>
          </cell>
        </row>
        <row r="31008">
          <cell r="A31008" t="str">
            <v>308.02259.015</v>
          </cell>
          <cell r="B31008" t="str">
            <v>85340030</v>
          </cell>
        </row>
        <row r="31009">
          <cell r="A31009" t="str">
            <v>308.02257.005</v>
          </cell>
          <cell r="B31009" t="str">
            <v>85340030</v>
          </cell>
        </row>
        <row r="31010">
          <cell r="A31010" t="str">
            <v>308.02040.045</v>
          </cell>
          <cell r="B31010" t="str">
            <v>85340030</v>
          </cell>
        </row>
        <row r="31011">
          <cell r="A31011" t="str">
            <v>151.00573.005</v>
          </cell>
          <cell r="B31011" t="str">
            <v>85045020</v>
          </cell>
        </row>
        <row r="31012">
          <cell r="A31012" t="str">
            <v>132.00502.005</v>
          </cell>
          <cell r="B31012" t="str">
            <v>85045020</v>
          </cell>
        </row>
        <row r="31013">
          <cell r="A31013" t="str">
            <v>552759-00</v>
          </cell>
          <cell r="B31013" t="str">
            <v>85045020</v>
          </cell>
        </row>
        <row r="31014">
          <cell r="A31014" t="str">
            <v>700541-00</v>
          </cell>
          <cell r="B31014" t="str">
            <v>85045020</v>
          </cell>
        </row>
        <row r="31015">
          <cell r="A31015" t="str">
            <v>480.02052.005</v>
          </cell>
          <cell r="B31015" t="str">
            <v>76169990</v>
          </cell>
        </row>
        <row r="31016">
          <cell r="A31016" t="str">
            <v>480.02047.005</v>
          </cell>
          <cell r="B31016" t="str">
            <v>76169990</v>
          </cell>
        </row>
        <row r="31017">
          <cell r="A31017" t="str">
            <v>480.02222.005</v>
          </cell>
          <cell r="B31017" t="str">
            <v>76169990</v>
          </cell>
        </row>
        <row r="31018">
          <cell r="A31018" t="str">
            <v>310-50001-03</v>
          </cell>
          <cell r="B31018" t="str">
            <v>85444223</v>
          </cell>
        </row>
        <row r="31019">
          <cell r="A31019" t="str">
            <v>FAB-00599-03</v>
          </cell>
          <cell r="B31019" t="str">
            <v>85340030</v>
          </cell>
        </row>
        <row r="31020">
          <cell r="A31020" t="str">
            <v>FAB-00649-04</v>
          </cell>
          <cell r="B31020" t="str">
            <v>85340030</v>
          </cell>
        </row>
        <row r="31021">
          <cell r="A31021" t="str">
            <v>BCM5720A0KFBG</v>
          </cell>
          <cell r="B31021" t="str">
            <v>85423900</v>
          </cell>
        </row>
        <row r="31022">
          <cell r="A31022" t="str">
            <v>029.00702.005</v>
          </cell>
          <cell r="B31022" t="str">
            <v>85423900</v>
          </cell>
        </row>
        <row r="31023">
          <cell r="A31023" t="str">
            <v>075.00239.005</v>
          </cell>
          <cell r="B31023" t="str">
            <v>85423900</v>
          </cell>
        </row>
        <row r="31024">
          <cell r="A31024" t="str">
            <v>XTL00198</v>
          </cell>
          <cell r="B31024" t="str">
            <v>85416000</v>
          </cell>
        </row>
        <row r="31025">
          <cell r="A31025" t="str">
            <v>070.00044.005</v>
          </cell>
          <cell r="B31025" t="str">
            <v>85423900</v>
          </cell>
        </row>
        <row r="31026">
          <cell r="A31026" t="str">
            <v>065.00609.005</v>
          </cell>
          <cell r="B31026" t="str">
            <v>85423900</v>
          </cell>
        </row>
        <row r="31027">
          <cell r="A31027" t="str">
            <v>065.00553.005</v>
          </cell>
          <cell r="B31027" t="str">
            <v>85423900</v>
          </cell>
        </row>
        <row r="31028">
          <cell r="A31028" t="str">
            <v>JS907X00747X8</v>
          </cell>
          <cell r="B31028" t="str">
            <v>85177040</v>
          </cell>
        </row>
        <row r="31029">
          <cell r="A31029" t="str">
            <v>GE107-11546-01</v>
          </cell>
          <cell r="B31029" t="str">
            <v>85439090</v>
          </cell>
        </row>
        <row r="31030">
          <cell r="A31030" t="str">
            <v>503.01774.005</v>
          </cell>
          <cell r="B31030" t="str">
            <v>48219090</v>
          </cell>
        </row>
        <row r="31031">
          <cell r="A31031" t="str">
            <v>503.01445.005</v>
          </cell>
          <cell r="B31031" t="str">
            <v>48211090</v>
          </cell>
        </row>
        <row r="31032">
          <cell r="A31032" t="str">
            <v>253-10764-01</v>
          </cell>
          <cell r="B31032" t="str">
            <v>39232199</v>
          </cell>
        </row>
        <row r="31033">
          <cell r="A31033" t="str">
            <v>254-11893-02</v>
          </cell>
          <cell r="B31033" t="str">
            <v>39211999</v>
          </cell>
        </row>
        <row r="31034">
          <cell r="A31034" t="str">
            <v>254-11630-01</v>
          </cell>
          <cell r="B31034" t="str">
            <v>48239099</v>
          </cell>
        </row>
        <row r="31035">
          <cell r="A31035" t="str">
            <v>308.03286.025</v>
          </cell>
          <cell r="B31035" t="str">
            <v>85340030</v>
          </cell>
        </row>
        <row r="31036">
          <cell r="A31036" t="str">
            <v>333-10024-01</v>
          </cell>
          <cell r="B31036" t="str">
            <v>85366992</v>
          </cell>
        </row>
        <row r="31037">
          <cell r="A31037" t="str">
            <v>425.00726.005</v>
          </cell>
          <cell r="B31037" t="str">
            <v>73182200</v>
          </cell>
        </row>
        <row r="31038">
          <cell r="A31038" t="str">
            <v>270-50105-01</v>
          </cell>
          <cell r="B31038" t="str">
            <v>48211090</v>
          </cell>
        </row>
        <row r="31039">
          <cell r="A31039" t="str">
            <v>170.00002.G05</v>
          </cell>
          <cell r="B31039" t="str">
            <v>85334000</v>
          </cell>
        </row>
        <row r="31040">
          <cell r="A31040" t="str">
            <v>280-50347-01</v>
          </cell>
          <cell r="B31040" t="str">
            <v>39269099</v>
          </cell>
        </row>
        <row r="31041">
          <cell r="A31041" t="str">
            <v>470.00476.015</v>
          </cell>
          <cell r="B31041" t="str">
            <v>85472000</v>
          </cell>
        </row>
        <row r="31042">
          <cell r="A31042" t="str">
            <v>442.00678.005</v>
          </cell>
          <cell r="B31042" t="str">
            <v>39269099</v>
          </cell>
        </row>
        <row r="31043">
          <cell r="A31043" t="str">
            <v>280-13521-01</v>
          </cell>
          <cell r="B31043" t="str">
            <v>39269099</v>
          </cell>
        </row>
        <row r="31044">
          <cell r="A31044" t="str">
            <v>280-13783-02</v>
          </cell>
          <cell r="B31044" t="str">
            <v>39269099</v>
          </cell>
        </row>
        <row r="31045">
          <cell r="A31045" t="str">
            <v>280-13517-01</v>
          </cell>
          <cell r="B31045" t="str">
            <v>39269099</v>
          </cell>
        </row>
        <row r="31046">
          <cell r="A31046" t="str">
            <v>280-13782-02</v>
          </cell>
          <cell r="B31046" t="str">
            <v>39269099</v>
          </cell>
        </row>
        <row r="31047">
          <cell r="A31047" t="str">
            <v>280-13520-01</v>
          </cell>
          <cell r="B31047" t="str">
            <v>39269099</v>
          </cell>
        </row>
        <row r="31048">
          <cell r="A31048" t="str">
            <v>502146-00</v>
          </cell>
          <cell r="B31048" t="str">
            <v>85332100</v>
          </cell>
        </row>
        <row r="31049">
          <cell r="A31049" t="str">
            <v>592386-001-00</v>
          </cell>
          <cell r="B31049" t="str">
            <v>85423900</v>
          </cell>
        </row>
        <row r="31050">
          <cell r="A31050" t="str">
            <v>592550-001-00</v>
          </cell>
          <cell r="B31050" t="str">
            <v>85423900</v>
          </cell>
        </row>
        <row r="31051">
          <cell r="A31051" t="str">
            <v>596407-001-00</v>
          </cell>
          <cell r="B31051" t="str">
            <v>85423900</v>
          </cell>
        </row>
        <row r="31052">
          <cell r="A31052" t="str">
            <v>901-230055C</v>
          </cell>
          <cell r="B31052" t="str">
            <v>85423900</v>
          </cell>
        </row>
        <row r="31053">
          <cell r="A31053" t="str">
            <v>909-5100002</v>
          </cell>
          <cell r="B31053" t="str">
            <v>85423900</v>
          </cell>
        </row>
        <row r="31054">
          <cell r="A31054" t="str">
            <v>502190-00</v>
          </cell>
          <cell r="B31054" t="str">
            <v>85332100</v>
          </cell>
        </row>
        <row r="31055">
          <cell r="A31055" t="str">
            <v>502433-00</v>
          </cell>
          <cell r="B31055" t="str">
            <v>85332100</v>
          </cell>
        </row>
        <row r="31056">
          <cell r="A31056" t="str">
            <v>548641-002-00</v>
          </cell>
          <cell r="B31056" t="str">
            <v>85363010</v>
          </cell>
        </row>
        <row r="31057">
          <cell r="A31057" t="str">
            <v>502527-00</v>
          </cell>
          <cell r="B31057" t="str">
            <v>85322400</v>
          </cell>
        </row>
        <row r="31058">
          <cell r="A31058" t="str">
            <v>502554-00</v>
          </cell>
          <cell r="B31058" t="str">
            <v>85322400</v>
          </cell>
        </row>
        <row r="31059">
          <cell r="A31059" t="str">
            <v>587541-001-00</v>
          </cell>
          <cell r="B31059" t="str">
            <v>85369012</v>
          </cell>
        </row>
        <row r="31060">
          <cell r="A31060" t="str">
            <v>592702-001-00</v>
          </cell>
          <cell r="B31060" t="str">
            <v>85369012</v>
          </cell>
        </row>
        <row r="31061">
          <cell r="A31061" t="str">
            <v>502555-00</v>
          </cell>
          <cell r="B31061" t="str">
            <v>85322400</v>
          </cell>
        </row>
        <row r="31062">
          <cell r="A31062" t="str">
            <v>599533-001-00</v>
          </cell>
          <cell r="B31062" t="str">
            <v>85369012</v>
          </cell>
        </row>
        <row r="31063">
          <cell r="A31063" t="str">
            <v>502569-00</v>
          </cell>
          <cell r="B31063" t="str">
            <v>85322400</v>
          </cell>
        </row>
        <row r="31064">
          <cell r="A31064" t="str">
            <v>537172-001-00</v>
          </cell>
          <cell r="B31064" t="str">
            <v>48219090</v>
          </cell>
        </row>
        <row r="31065">
          <cell r="A31065" t="str">
            <v>502612-00</v>
          </cell>
          <cell r="B31065" t="str">
            <v>85332100</v>
          </cell>
        </row>
        <row r="31066">
          <cell r="A31066" t="str">
            <v>537173-001-00</v>
          </cell>
          <cell r="B31066" t="str">
            <v>48219090</v>
          </cell>
        </row>
        <row r="31067">
          <cell r="A31067" t="str">
            <v>502639-00</v>
          </cell>
          <cell r="B31067" t="str">
            <v>85332100</v>
          </cell>
        </row>
        <row r="31068">
          <cell r="A31068" t="str">
            <v>588315-003-00</v>
          </cell>
          <cell r="B31068" t="str">
            <v>39199099</v>
          </cell>
        </row>
        <row r="31069">
          <cell r="A31069" t="str">
            <v>502640-00</v>
          </cell>
          <cell r="B31069" t="str">
            <v>85332100</v>
          </cell>
        </row>
        <row r="31070">
          <cell r="A31070" t="str">
            <v>502646-00</v>
          </cell>
          <cell r="B31070" t="str">
            <v>85332100</v>
          </cell>
        </row>
        <row r="31071">
          <cell r="A31071" t="str">
            <v>502662-00</v>
          </cell>
          <cell r="B31071" t="str">
            <v>85332100</v>
          </cell>
        </row>
        <row r="31072">
          <cell r="A31072" t="str">
            <v>590153-002-00</v>
          </cell>
          <cell r="B31072" t="str">
            <v>48191000</v>
          </cell>
        </row>
        <row r="31073">
          <cell r="A31073" t="str">
            <v>520088-00</v>
          </cell>
          <cell r="B31073" t="str">
            <v>85332100</v>
          </cell>
        </row>
        <row r="31074">
          <cell r="A31074" t="str">
            <v>201.00239.045</v>
          </cell>
          <cell r="B31074" t="str">
            <v>85322400</v>
          </cell>
        </row>
        <row r="31075">
          <cell r="A31075" t="str">
            <v>UB622-00777-04</v>
          </cell>
          <cell r="B31075" t="str">
            <v>48191000</v>
          </cell>
        </row>
        <row r="31076">
          <cell r="A31076" t="str">
            <v>170.00134.015</v>
          </cell>
          <cell r="B31076" t="str">
            <v>85363010</v>
          </cell>
        </row>
        <row r="31077">
          <cell r="A31077" t="str">
            <v>262.02022.005</v>
          </cell>
          <cell r="B31077" t="str">
            <v>85332100</v>
          </cell>
        </row>
        <row r="31078">
          <cell r="A31078" t="str">
            <v>341.00604.005</v>
          </cell>
          <cell r="B31078" t="str">
            <v>85369012</v>
          </cell>
        </row>
        <row r="31079">
          <cell r="A31079" t="str">
            <v>401.01657.005</v>
          </cell>
          <cell r="B31079" t="str">
            <v>73181510</v>
          </cell>
        </row>
        <row r="31080">
          <cell r="A31080" t="str">
            <v>260.00164.005</v>
          </cell>
          <cell r="B31080" t="str">
            <v>85332100</v>
          </cell>
        </row>
        <row r="31081">
          <cell r="A31081" t="str">
            <v>260.00324.005</v>
          </cell>
          <cell r="B31081" t="str">
            <v>85332100</v>
          </cell>
        </row>
        <row r="31082">
          <cell r="A31082" t="str">
            <v>261.00003.G05</v>
          </cell>
          <cell r="B31082" t="str">
            <v>85332100</v>
          </cell>
        </row>
        <row r="31083">
          <cell r="A31083" t="str">
            <v>261.00041.005</v>
          </cell>
          <cell r="B31083" t="str">
            <v>85332100</v>
          </cell>
        </row>
        <row r="31084">
          <cell r="A31084" t="str">
            <v>261.00802.005</v>
          </cell>
          <cell r="B31084" t="str">
            <v>85332100</v>
          </cell>
        </row>
        <row r="31085">
          <cell r="A31085" t="str">
            <v>261.00965.005</v>
          </cell>
          <cell r="B31085" t="str">
            <v>85332100</v>
          </cell>
        </row>
        <row r="31086">
          <cell r="A31086" t="str">
            <v>261.00977.015</v>
          </cell>
          <cell r="B31086" t="str">
            <v>85332100</v>
          </cell>
        </row>
        <row r="31087">
          <cell r="A31087" t="str">
            <v>261.00999.005</v>
          </cell>
          <cell r="B31087" t="str">
            <v>85332100</v>
          </cell>
        </row>
        <row r="31088">
          <cell r="A31088" t="str">
            <v>426.05737.005</v>
          </cell>
          <cell r="B31088" t="str">
            <v>73269099</v>
          </cell>
        </row>
        <row r="31089">
          <cell r="A31089" t="str">
            <v>BCM57416B1KFSBG</v>
          </cell>
          <cell r="B31089" t="str">
            <v>85423900</v>
          </cell>
        </row>
        <row r="31090">
          <cell r="A31090" t="str">
            <v>BCM57412B1KFSBG</v>
          </cell>
          <cell r="B31090" t="str">
            <v>85423900</v>
          </cell>
        </row>
        <row r="31091">
          <cell r="A31091" t="str">
            <v>210128562000105</v>
          </cell>
          <cell r="B31091" t="str">
            <v>73269099</v>
          </cell>
        </row>
        <row r="31092">
          <cell r="A31092" t="str">
            <v>BCX131194100001</v>
          </cell>
          <cell r="B31092" t="str">
            <v>73269099</v>
          </cell>
        </row>
        <row r="31093">
          <cell r="A31093" t="str">
            <v>BCX131194100102</v>
          </cell>
          <cell r="B31093" t="str">
            <v>73269099</v>
          </cell>
        </row>
        <row r="31094">
          <cell r="A31094" t="str">
            <v>FUSE-00140</v>
          </cell>
          <cell r="B31094" t="str">
            <v>85361019</v>
          </cell>
        </row>
        <row r="31095">
          <cell r="A31095" t="str">
            <v>308.03670.005</v>
          </cell>
          <cell r="B31095" t="str">
            <v>85340030</v>
          </cell>
        </row>
        <row r="31096">
          <cell r="A31096" t="str">
            <v>FAB-00779-03</v>
          </cell>
          <cell r="B31096" t="str">
            <v>85340030</v>
          </cell>
        </row>
        <row r="31097">
          <cell r="A31097" t="str">
            <v>15-11812-01</v>
          </cell>
          <cell r="B31097" t="str">
            <v>85423900</v>
          </cell>
        </row>
        <row r="31098">
          <cell r="A31098" t="str">
            <v>15-8333-02</v>
          </cell>
          <cell r="B31098" t="str">
            <v>85423900</v>
          </cell>
        </row>
        <row r="31099">
          <cell r="A31099" t="str">
            <v>15-9996-01</v>
          </cell>
          <cell r="B31099" t="str">
            <v>85423900</v>
          </cell>
        </row>
        <row r="31100">
          <cell r="A31100" t="str">
            <v>20-0213-01</v>
          </cell>
          <cell r="B31100" t="str">
            <v>85412100</v>
          </cell>
        </row>
        <row r="31101">
          <cell r="A31101" t="str">
            <v>20-100283-01</v>
          </cell>
          <cell r="B31101" t="str">
            <v>85412100</v>
          </cell>
        </row>
        <row r="31102">
          <cell r="A31102" t="str">
            <v>25-100271-01</v>
          </cell>
          <cell r="B31102" t="str">
            <v>85414010</v>
          </cell>
        </row>
        <row r="31103">
          <cell r="A31103" t="str">
            <v>C110.00058.015</v>
          </cell>
          <cell r="B31103" t="str">
            <v>85411000</v>
          </cell>
        </row>
        <row r="31104">
          <cell r="A31104" t="str">
            <v>C111.00103.045</v>
          </cell>
          <cell r="B31104" t="str">
            <v>85411000</v>
          </cell>
        </row>
        <row r="31105">
          <cell r="A31105" t="str">
            <v>C111.00124.005</v>
          </cell>
          <cell r="B31105" t="str">
            <v>85411000</v>
          </cell>
        </row>
        <row r="31106">
          <cell r="A31106" t="str">
            <v>C113.00026.015</v>
          </cell>
          <cell r="B31106" t="str">
            <v>85411000</v>
          </cell>
        </row>
        <row r="31107">
          <cell r="A31107" t="str">
            <v>C113.00162.015</v>
          </cell>
          <cell r="B31107" t="str">
            <v>85411000</v>
          </cell>
        </row>
        <row r="31108">
          <cell r="A31108" t="str">
            <v>C115.00040.005</v>
          </cell>
          <cell r="B31108" t="str">
            <v>85411000</v>
          </cell>
        </row>
        <row r="31109">
          <cell r="A31109" t="str">
            <v>C119.00134.005</v>
          </cell>
          <cell r="B31109" t="str">
            <v>85411000</v>
          </cell>
        </row>
        <row r="31110">
          <cell r="A31110" t="str">
            <v>C091.00126.005</v>
          </cell>
          <cell r="B31110" t="str">
            <v>85423900</v>
          </cell>
        </row>
        <row r="31111">
          <cell r="A31111" t="str">
            <v>C112.00016.015</v>
          </cell>
          <cell r="B31111" t="str">
            <v>85411000</v>
          </cell>
        </row>
        <row r="31112">
          <cell r="A31112" t="str">
            <v>C115.00360.005</v>
          </cell>
          <cell r="B31112" t="str">
            <v>85411000</v>
          </cell>
        </row>
        <row r="31113">
          <cell r="A31113" t="str">
            <v>C117.00061.015</v>
          </cell>
          <cell r="B31113" t="str">
            <v>85411000</v>
          </cell>
        </row>
        <row r="31114">
          <cell r="A31114" t="str">
            <v>C115.00441.005</v>
          </cell>
          <cell r="B31114" t="str">
            <v>85411000</v>
          </cell>
        </row>
        <row r="31115">
          <cell r="A31115" t="str">
            <v>C123.00173.005</v>
          </cell>
          <cell r="B31115" t="str">
            <v>85414010</v>
          </cell>
        </row>
        <row r="31116">
          <cell r="A31116" t="str">
            <v>422-50014-01</v>
          </cell>
          <cell r="B31116" t="str">
            <v>73181990</v>
          </cell>
        </row>
        <row r="31117">
          <cell r="A31117" t="str">
            <v>403-10313-01</v>
          </cell>
          <cell r="B31117" t="str">
            <v>85177040</v>
          </cell>
        </row>
        <row r="31118">
          <cell r="A31118" t="str">
            <v>403-10312-01</v>
          </cell>
          <cell r="B31118" t="str">
            <v>85177040</v>
          </cell>
        </row>
        <row r="31119">
          <cell r="A31119" t="str">
            <v>401-10219-01</v>
          </cell>
          <cell r="B31119" t="str">
            <v>85177040</v>
          </cell>
        </row>
        <row r="31120">
          <cell r="A31120" t="str">
            <v>401-10218-01</v>
          </cell>
          <cell r="B31120" t="str">
            <v>85177040</v>
          </cell>
        </row>
        <row r="31121">
          <cell r="A31121" t="str">
            <v>401.01602.005</v>
          </cell>
          <cell r="B31121" t="str">
            <v>73181510</v>
          </cell>
        </row>
        <row r="31122">
          <cell r="A31122" t="str">
            <v>401.01600.005</v>
          </cell>
          <cell r="B31122" t="str">
            <v>73181510</v>
          </cell>
        </row>
        <row r="31123">
          <cell r="A31123" t="str">
            <v>401.01469.005</v>
          </cell>
          <cell r="B31123" t="str">
            <v>73181510</v>
          </cell>
        </row>
        <row r="31124">
          <cell r="A31124" t="str">
            <v>401.00655.005</v>
          </cell>
          <cell r="B31124" t="str">
            <v>73181510</v>
          </cell>
        </row>
        <row r="31125">
          <cell r="A31125" t="str">
            <v>382-10205-01</v>
          </cell>
          <cell r="B31125" t="str">
            <v>73181510</v>
          </cell>
        </row>
        <row r="31126">
          <cell r="A31126" t="str">
            <v>403-10280-01</v>
          </cell>
          <cell r="B31126" t="str">
            <v>85177040</v>
          </cell>
        </row>
        <row r="31127">
          <cell r="A31127" t="str">
            <v>403-10281-01</v>
          </cell>
          <cell r="B31127" t="str">
            <v>85177040</v>
          </cell>
        </row>
        <row r="31128">
          <cell r="A31128" t="str">
            <v>403-10296-01</v>
          </cell>
          <cell r="B31128" t="str">
            <v>85177040</v>
          </cell>
        </row>
        <row r="31129">
          <cell r="A31129" t="str">
            <v>403-10305-01</v>
          </cell>
          <cell r="B31129" t="str">
            <v>85177040</v>
          </cell>
        </row>
        <row r="31130">
          <cell r="A31130" t="str">
            <v>382-10127-01</v>
          </cell>
          <cell r="B31130" t="str">
            <v>73181510</v>
          </cell>
        </row>
        <row r="31131">
          <cell r="A31131" t="str">
            <v>403-10319-01</v>
          </cell>
          <cell r="B31131" t="str">
            <v>85177040</v>
          </cell>
        </row>
        <row r="31132">
          <cell r="A31132" t="str">
            <v>403-10320-01</v>
          </cell>
          <cell r="B31132" t="str">
            <v>85177040</v>
          </cell>
        </row>
        <row r="31133">
          <cell r="A31133" t="str">
            <v>382-10030-01</v>
          </cell>
          <cell r="B31133" t="str">
            <v>73181510</v>
          </cell>
        </row>
        <row r="31134">
          <cell r="A31134" t="str">
            <v>403-10324-01</v>
          </cell>
          <cell r="B31134" t="str">
            <v>85177040</v>
          </cell>
        </row>
        <row r="31135">
          <cell r="A31135" t="str">
            <v>403-10325-01</v>
          </cell>
          <cell r="B31135" t="str">
            <v>85177040</v>
          </cell>
        </row>
        <row r="31136">
          <cell r="A31136" t="str">
            <v>403-10326-01</v>
          </cell>
          <cell r="B31136" t="str">
            <v>85177040</v>
          </cell>
        </row>
        <row r="31137">
          <cell r="A31137" t="str">
            <v>371.00873.015NB</v>
          </cell>
          <cell r="B31137" t="str">
            <v>85444223</v>
          </cell>
        </row>
        <row r="31138">
          <cell r="A31138" t="str">
            <v>361.01581.005</v>
          </cell>
          <cell r="B31138" t="str">
            <v>85177040</v>
          </cell>
        </row>
        <row r="31139">
          <cell r="A31139" t="str">
            <v>528076-00</v>
          </cell>
          <cell r="B31139" t="str">
            <v>85423900</v>
          </cell>
        </row>
        <row r="31140">
          <cell r="A31140" t="str">
            <v>528130-00</v>
          </cell>
          <cell r="B31140" t="str">
            <v>85423900</v>
          </cell>
        </row>
        <row r="31141">
          <cell r="A31141" t="str">
            <v>528156-00</v>
          </cell>
          <cell r="B31141" t="str">
            <v>85423900</v>
          </cell>
        </row>
        <row r="31142">
          <cell r="A31142" t="str">
            <v>528212-00</v>
          </cell>
          <cell r="B31142" t="str">
            <v>85332100</v>
          </cell>
        </row>
        <row r="31143">
          <cell r="A31143" t="str">
            <v>528267-00</v>
          </cell>
          <cell r="B31143" t="str">
            <v>85423900</v>
          </cell>
        </row>
        <row r="31144">
          <cell r="A31144" t="str">
            <v>260.00320.005</v>
          </cell>
          <cell r="B31144" t="str">
            <v>85332100</v>
          </cell>
        </row>
        <row r="31145">
          <cell r="A31145" t="str">
            <v>260.00321.005</v>
          </cell>
          <cell r="B31145" t="str">
            <v>85332100</v>
          </cell>
        </row>
        <row r="31146">
          <cell r="A31146" t="str">
            <v>403-10179-01</v>
          </cell>
          <cell r="B31146" t="str">
            <v>85177040</v>
          </cell>
        </row>
        <row r="31147">
          <cell r="A31147" t="str">
            <v>371.01065.005</v>
          </cell>
          <cell r="B31147" t="str">
            <v>85444223</v>
          </cell>
        </row>
        <row r="31148">
          <cell r="A31148" t="str">
            <v>78-101225-04</v>
          </cell>
          <cell r="B31148" t="str">
            <v>49111090</v>
          </cell>
        </row>
        <row r="31149">
          <cell r="A31149" t="str">
            <v>530658-00</v>
          </cell>
          <cell r="B31149" t="str">
            <v>85361092</v>
          </cell>
        </row>
        <row r="31150">
          <cell r="A31150" t="str">
            <v>530731-00</v>
          </cell>
          <cell r="B31150" t="str">
            <v>85322400</v>
          </cell>
        </row>
        <row r="31151">
          <cell r="A31151" t="str">
            <v>531149-00</v>
          </cell>
          <cell r="B31151" t="str">
            <v>85332100</v>
          </cell>
        </row>
        <row r="31152">
          <cell r="A31152" t="str">
            <v>531209-00</v>
          </cell>
          <cell r="B31152" t="str">
            <v>85332100</v>
          </cell>
        </row>
        <row r="31153">
          <cell r="A31153" t="str">
            <v>531224-00</v>
          </cell>
          <cell r="B31153" t="str">
            <v>85369012</v>
          </cell>
        </row>
        <row r="31154">
          <cell r="A31154" t="str">
            <v>531280-00</v>
          </cell>
          <cell r="B31154" t="str">
            <v>85414010</v>
          </cell>
        </row>
        <row r="31155">
          <cell r="A31155" t="str">
            <v>422-50015-01</v>
          </cell>
          <cell r="B31155" t="str">
            <v>73181990</v>
          </cell>
        </row>
        <row r="31156">
          <cell r="A31156" t="str">
            <v>531352-00</v>
          </cell>
          <cell r="B31156" t="str">
            <v>85332100</v>
          </cell>
        </row>
        <row r="31157">
          <cell r="A31157" t="str">
            <v>531426-00</v>
          </cell>
          <cell r="B31157" t="str">
            <v>85332100</v>
          </cell>
        </row>
        <row r="31158">
          <cell r="A31158" t="str">
            <v>531666-00</v>
          </cell>
          <cell r="B31158" t="str">
            <v>85332100</v>
          </cell>
        </row>
        <row r="31159">
          <cell r="A31159" t="str">
            <v>531682-00</v>
          </cell>
          <cell r="B31159" t="str">
            <v>85332100</v>
          </cell>
        </row>
        <row r="31160">
          <cell r="A31160" t="str">
            <v>426.06492.005AB</v>
          </cell>
          <cell r="B31160" t="str">
            <v>73269099</v>
          </cell>
        </row>
        <row r="31161">
          <cell r="A31161" t="str">
            <v>531723-00</v>
          </cell>
          <cell r="B31161" t="str">
            <v>85332100</v>
          </cell>
        </row>
        <row r="31162">
          <cell r="A31162" t="str">
            <v>426.06493.005AB</v>
          </cell>
          <cell r="B31162" t="str">
            <v>73269099</v>
          </cell>
        </row>
        <row r="31163">
          <cell r="A31163" t="str">
            <v>426.06494.005AB</v>
          </cell>
          <cell r="B31163" t="str">
            <v>73269099</v>
          </cell>
        </row>
        <row r="31164">
          <cell r="A31164" t="str">
            <v>531727-00</v>
          </cell>
          <cell r="B31164" t="str">
            <v>85332100</v>
          </cell>
        </row>
        <row r="31165">
          <cell r="A31165" t="str">
            <v>426.06240.005</v>
          </cell>
          <cell r="B31165" t="str">
            <v>73269099</v>
          </cell>
        </row>
        <row r="31166">
          <cell r="A31166" t="str">
            <v>092388A.101</v>
          </cell>
          <cell r="B31166" t="str">
            <v>40169999</v>
          </cell>
        </row>
        <row r="31167">
          <cell r="A31167" t="str">
            <v>251-11350-01-P</v>
          </cell>
          <cell r="B31167" t="str">
            <v>48239099</v>
          </cell>
        </row>
        <row r="31168">
          <cell r="A31168" t="str">
            <v>251-11357-01-P</v>
          </cell>
          <cell r="B31168" t="str">
            <v>48239099</v>
          </cell>
        </row>
        <row r="31169">
          <cell r="A31169" t="str">
            <v>251-11412-01-P</v>
          </cell>
          <cell r="B31169" t="str">
            <v>48239099</v>
          </cell>
        </row>
        <row r="31170">
          <cell r="A31170" t="str">
            <v>251-11412-01-S</v>
          </cell>
          <cell r="B31170" t="str">
            <v>48239099</v>
          </cell>
        </row>
        <row r="31171">
          <cell r="A31171" t="str">
            <v>251-50017-01-P</v>
          </cell>
          <cell r="B31171" t="str">
            <v>48239099</v>
          </cell>
        </row>
        <row r="31172">
          <cell r="A31172" t="str">
            <v>251-50031-01-S</v>
          </cell>
          <cell r="B31172" t="str">
            <v>48239099</v>
          </cell>
        </row>
        <row r="31173">
          <cell r="A31173" t="str">
            <v>251-50038-01-P</v>
          </cell>
          <cell r="B31173" t="str">
            <v>48239099</v>
          </cell>
        </row>
        <row r="31174">
          <cell r="A31174" t="str">
            <v>251-50038-01-S</v>
          </cell>
          <cell r="B31174" t="str">
            <v>48239099</v>
          </cell>
        </row>
        <row r="31175">
          <cell r="A31175" t="str">
            <v>251-50039-01-P</v>
          </cell>
          <cell r="B31175" t="str">
            <v>48239099</v>
          </cell>
        </row>
        <row r="31176">
          <cell r="A31176" t="str">
            <v>251-50039-01-S</v>
          </cell>
          <cell r="B31176" t="str">
            <v>48239099</v>
          </cell>
        </row>
        <row r="31177">
          <cell r="A31177" t="str">
            <v>251-50045-01-S</v>
          </cell>
          <cell r="B31177" t="str">
            <v>48239099</v>
          </cell>
        </row>
        <row r="31178">
          <cell r="A31178" t="str">
            <v>251-50051-01-P</v>
          </cell>
          <cell r="B31178" t="str">
            <v>48239099</v>
          </cell>
        </row>
        <row r="31179">
          <cell r="A31179" t="str">
            <v>251-50051-01-S</v>
          </cell>
          <cell r="B31179" t="str">
            <v>48239099</v>
          </cell>
        </row>
        <row r="31180">
          <cell r="A31180" t="str">
            <v>251-50079-01-P</v>
          </cell>
          <cell r="B31180" t="str">
            <v>48239099</v>
          </cell>
        </row>
        <row r="31181">
          <cell r="A31181" t="str">
            <v>251-50088-01-P</v>
          </cell>
          <cell r="B31181" t="str">
            <v>48239099</v>
          </cell>
        </row>
        <row r="31182">
          <cell r="A31182" t="str">
            <v>256-10169-01</v>
          </cell>
          <cell r="B31182" t="str">
            <v>39211999</v>
          </cell>
        </row>
        <row r="31183">
          <cell r="A31183" t="str">
            <v>257-10517-02</v>
          </cell>
          <cell r="B31183" t="str">
            <v>39211999</v>
          </cell>
        </row>
        <row r="31184">
          <cell r="A31184" t="str">
            <v>105-50067-21</v>
          </cell>
          <cell r="B31184" t="str">
            <v>49019990</v>
          </cell>
        </row>
        <row r="31185">
          <cell r="A31185" t="str">
            <v>RAXE500EUS-007</v>
          </cell>
          <cell r="B31185" t="str">
            <v>49019990</v>
          </cell>
        </row>
        <row r="31186">
          <cell r="A31186" t="str">
            <v>333-10082-02</v>
          </cell>
          <cell r="B31186" t="str">
            <v>85366992</v>
          </cell>
        </row>
        <row r="31187">
          <cell r="A31187" t="str">
            <v>333-10083-02</v>
          </cell>
          <cell r="B31187" t="str">
            <v>85366992</v>
          </cell>
        </row>
        <row r="31188">
          <cell r="A31188" t="str">
            <v>333-10231-01</v>
          </cell>
          <cell r="B31188" t="str">
            <v>85366992</v>
          </cell>
        </row>
        <row r="31189">
          <cell r="A31189" t="str">
            <v>333-10235-01</v>
          </cell>
          <cell r="B31189" t="str">
            <v>85366992</v>
          </cell>
        </row>
        <row r="31190">
          <cell r="A31190" t="str">
            <v>333-50024-02</v>
          </cell>
          <cell r="B31190" t="str">
            <v>85366992</v>
          </cell>
        </row>
        <row r="31191">
          <cell r="A31191" t="str">
            <v>333-50030-01</v>
          </cell>
          <cell r="B31191" t="str">
            <v>85366992</v>
          </cell>
        </row>
        <row r="31192">
          <cell r="A31192" t="str">
            <v>12-3656-01</v>
          </cell>
          <cell r="B31192" t="str">
            <v>85332100</v>
          </cell>
        </row>
        <row r="31193">
          <cell r="A31193" t="str">
            <v>12-5340-01</v>
          </cell>
          <cell r="B31193" t="str">
            <v>85332100</v>
          </cell>
        </row>
        <row r="31194">
          <cell r="A31194" t="str">
            <v>P588439</v>
          </cell>
          <cell r="B31194" t="str">
            <v>85332100</v>
          </cell>
        </row>
        <row r="31195">
          <cell r="A31195" t="str">
            <v>308.03225.115</v>
          </cell>
          <cell r="B31195" t="str">
            <v>85340030</v>
          </cell>
        </row>
        <row r="31196">
          <cell r="A31196" t="str">
            <v>522079-00</v>
          </cell>
          <cell r="B31196" t="str">
            <v>85322400</v>
          </cell>
        </row>
        <row r="31197">
          <cell r="A31197" t="str">
            <v>522151-00</v>
          </cell>
          <cell r="B31197" t="str">
            <v>85332100</v>
          </cell>
        </row>
        <row r="31198">
          <cell r="A31198" t="str">
            <v>524109-00</v>
          </cell>
          <cell r="B31198" t="str">
            <v>85332100</v>
          </cell>
        </row>
        <row r="31199">
          <cell r="A31199" t="str">
            <v>527034-00</v>
          </cell>
          <cell r="B31199" t="str">
            <v>85322400</v>
          </cell>
        </row>
        <row r="31200">
          <cell r="A31200" t="str">
            <v>132.01103.005</v>
          </cell>
          <cell r="B31200" t="str">
            <v>85045020</v>
          </cell>
        </row>
        <row r="31201">
          <cell r="A31201" t="str">
            <v>132.01248.005</v>
          </cell>
          <cell r="B31201" t="str">
            <v>85045020</v>
          </cell>
        </row>
        <row r="31202">
          <cell r="A31202" t="str">
            <v>132.01557.005</v>
          </cell>
          <cell r="B31202" t="str">
            <v>85045020</v>
          </cell>
        </row>
        <row r="31203">
          <cell r="A31203" t="str">
            <v>132.01796.005</v>
          </cell>
          <cell r="B31203" t="str">
            <v>85045020</v>
          </cell>
        </row>
        <row r="31204">
          <cell r="A31204" t="str">
            <v>151.00293.005</v>
          </cell>
          <cell r="B31204" t="str">
            <v>85045020</v>
          </cell>
        </row>
        <row r="31205">
          <cell r="A31205" t="str">
            <v>132.02142.005</v>
          </cell>
          <cell r="B31205" t="str">
            <v>85045020</v>
          </cell>
        </row>
        <row r="31206">
          <cell r="A31206" t="str">
            <v>UN40-03796-01</v>
          </cell>
          <cell r="B31206" t="str">
            <v>85423900</v>
          </cell>
        </row>
        <row r="31207">
          <cell r="A31207" t="str">
            <v>UN40-04015-01D</v>
          </cell>
          <cell r="B31207" t="str">
            <v>85423900</v>
          </cell>
        </row>
        <row r="31208">
          <cell r="A31208" t="str">
            <v>UN40-04102-01</v>
          </cell>
          <cell r="B31208" t="str">
            <v>85181011</v>
          </cell>
        </row>
        <row r="31209">
          <cell r="A31209" t="str">
            <v>UN40-04243-01</v>
          </cell>
          <cell r="B31209" t="str">
            <v>85423900</v>
          </cell>
        </row>
        <row r="31210">
          <cell r="A31210" t="str">
            <v>UN40-04382-02</v>
          </cell>
          <cell r="B31210" t="str">
            <v>85423900</v>
          </cell>
        </row>
        <row r="31211">
          <cell r="A31211" t="str">
            <v>UN40-04392-01</v>
          </cell>
          <cell r="B31211" t="str">
            <v>85423900</v>
          </cell>
        </row>
        <row r="31212">
          <cell r="A31212" t="str">
            <v>UN40-04406-01</v>
          </cell>
          <cell r="B31212" t="str">
            <v>85423900</v>
          </cell>
        </row>
        <row r="31213">
          <cell r="A31213" t="str">
            <v>107-11522-01</v>
          </cell>
          <cell r="B31213" t="str">
            <v>39269099</v>
          </cell>
        </row>
        <row r="31214">
          <cell r="A31214" t="str">
            <v>280-13519-01</v>
          </cell>
          <cell r="B31214" t="str">
            <v>39269099</v>
          </cell>
        </row>
        <row r="31215">
          <cell r="A31215" t="str">
            <v>250-17688-01</v>
          </cell>
          <cell r="B31215" t="str">
            <v>48191000</v>
          </cell>
        </row>
        <row r="31216">
          <cell r="A31216" t="str">
            <v>105-50022-21</v>
          </cell>
          <cell r="B31216" t="str">
            <v>49019990</v>
          </cell>
        </row>
        <row r="31217">
          <cell r="A31217" t="str">
            <v>361.01462.005GE</v>
          </cell>
          <cell r="B31217" t="str">
            <v>85177040</v>
          </cell>
        </row>
        <row r="31218">
          <cell r="A31218" t="str">
            <v>M201.00603.005</v>
          </cell>
          <cell r="B31218" t="str">
            <v>85322400</v>
          </cell>
        </row>
        <row r="31219">
          <cell r="A31219" t="str">
            <v>M203.01026.005</v>
          </cell>
          <cell r="B31219" t="str">
            <v>85322400</v>
          </cell>
        </row>
        <row r="31220">
          <cell r="A31220" t="str">
            <v>321-00022-01</v>
          </cell>
          <cell r="B31220" t="str">
            <v>85177040</v>
          </cell>
        </row>
        <row r="31221">
          <cell r="A31221" t="str">
            <v>280-13585-01</v>
          </cell>
          <cell r="B31221" t="str">
            <v>39269099</v>
          </cell>
        </row>
        <row r="31222">
          <cell r="A31222" t="str">
            <v>107-50034-01A</v>
          </cell>
          <cell r="B31222" t="str">
            <v>39269099</v>
          </cell>
        </row>
        <row r="31223">
          <cell r="A31223" t="str">
            <v>107-50007-02</v>
          </cell>
          <cell r="B31223" t="str">
            <v>39269099</v>
          </cell>
        </row>
        <row r="31224">
          <cell r="A31224" t="str">
            <v>107-11672-01</v>
          </cell>
          <cell r="B31224" t="str">
            <v>39269099</v>
          </cell>
        </row>
        <row r="31225">
          <cell r="A31225" t="str">
            <v>107-11654-01</v>
          </cell>
          <cell r="B31225" t="str">
            <v>39269099</v>
          </cell>
        </row>
        <row r="31226">
          <cell r="A31226" t="str">
            <v>107-11633-02</v>
          </cell>
          <cell r="B31226" t="str">
            <v>39269099</v>
          </cell>
        </row>
        <row r="31227">
          <cell r="A31227" t="str">
            <v>107-11631-01</v>
          </cell>
          <cell r="B31227" t="str">
            <v>39269099</v>
          </cell>
        </row>
        <row r="31228">
          <cell r="A31228" t="str">
            <v>107-11619-01</v>
          </cell>
          <cell r="B31228" t="str">
            <v>39269099</v>
          </cell>
        </row>
        <row r="31229">
          <cell r="A31229" t="str">
            <v>107-11611-02</v>
          </cell>
          <cell r="B31229" t="str">
            <v>39269099</v>
          </cell>
        </row>
        <row r="31230">
          <cell r="A31230" t="str">
            <v>107-11551-01</v>
          </cell>
          <cell r="B31230" t="str">
            <v>39269099</v>
          </cell>
        </row>
        <row r="31231">
          <cell r="A31231" t="str">
            <v>107-11469-04</v>
          </cell>
          <cell r="B31231" t="str">
            <v>39269099</v>
          </cell>
        </row>
        <row r="31232">
          <cell r="A31232" t="str">
            <v>342.01654.005</v>
          </cell>
          <cell r="B31232" t="str">
            <v>85369012</v>
          </cell>
        </row>
        <row r="31233">
          <cell r="A31233" t="str">
            <v>344.00276.005</v>
          </cell>
          <cell r="B31233" t="str">
            <v>85369012</v>
          </cell>
        </row>
        <row r="31234">
          <cell r="A31234" t="str">
            <v>344.00281.005</v>
          </cell>
          <cell r="B31234" t="str">
            <v>85369012</v>
          </cell>
        </row>
        <row r="31235">
          <cell r="A31235" t="str">
            <v>341.00028.005</v>
          </cell>
          <cell r="B31235" t="str">
            <v>85369012</v>
          </cell>
        </row>
        <row r="31236">
          <cell r="A31236" t="str">
            <v>335.00653.005</v>
          </cell>
          <cell r="B31236" t="str">
            <v>85369012</v>
          </cell>
        </row>
        <row r="31237">
          <cell r="A31237" t="str">
            <v>261.01250.005</v>
          </cell>
          <cell r="B31237" t="str">
            <v>85332100</v>
          </cell>
        </row>
        <row r="31238">
          <cell r="A31238" t="str">
            <v>332-11480-02</v>
          </cell>
          <cell r="B31238" t="str">
            <v>85044090</v>
          </cell>
        </row>
        <row r="31239">
          <cell r="A31239" t="str">
            <v>332-11566-01</v>
          </cell>
          <cell r="B31239" t="str">
            <v>85044090</v>
          </cell>
        </row>
        <row r="31240">
          <cell r="A31240" t="str">
            <v>426.06495.005AB</v>
          </cell>
          <cell r="B31240" t="str">
            <v>73269099</v>
          </cell>
        </row>
        <row r="31241">
          <cell r="A31241" t="str">
            <v>531770-00</v>
          </cell>
          <cell r="B31241" t="str">
            <v>85332100</v>
          </cell>
        </row>
        <row r="31242">
          <cell r="A31242" t="str">
            <v>432.01626.005AB</v>
          </cell>
          <cell r="B31242" t="str">
            <v>73269099</v>
          </cell>
        </row>
        <row r="31243">
          <cell r="A31243" t="str">
            <v>432.01628.005AB</v>
          </cell>
          <cell r="B31243" t="str">
            <v>73269099</v>
          </cell>
        </row>
        <row r="31244">
          <cell r="A31244" t="str">
            <v>432.01627.005AB</v>
          </cell>
          <cell r="B31244" t="str">
            <v>73269099</v>
          </cell>
        </row>
        <row r="31245">
          <cell r="A31245" t="str">
            <v>027.01393.005</v>
          </cell>
          <cell r="B31245" t="str">
            <v>85423900</v>
          </cell>
        </row>
        <row r="31246">
          <cell r="A31246" t="str">
            <v>280-50174-01</v>
          </cell>
          <cell r="B31246" t="str">
            <v>39269099</v>
          </cell>
        </row>
        <row r="31247">
          <cell r="A31247" t="str">
            <v>528820-00</v>
          </cell>
          <cell r="B31247" t="str">
            <v>85423900</v>
          </cell>
        </row>
        <row r="31248">
          <cell r="A31248" t="str">
            <v>530145-00</v>
          </cell>
          <cell r="B31248" t="str">
            <v>85332100</v>
          </cell>
        </row>
        <row r="31249">
          <cell r="A31249" t="str">
            <v>530147-00</v>
          </cell>
          <cell r="B31249" t="str">
            <v>85369012</v>
          </cell>
        </row>
        <row r="31250">
          <cell r="A31250" t="str">
            <v>AS20210687</v>
          </cell>
          <cell r="B31250" t="str">
            <v>85045020</v>
          </cell>
        </row>
        <row r="31251">
          <cell r="A31251" t="str">
            <v>530249-00</v>
          </cell>
          <cell r="B31251" t="str">
            <v>85332100</v>
          </cell>
        </row>
        <row r="31252">
          <cell r="A31252" t="str">
            <v>78-101191-02</v>
          </cell>
          <cell r="B31252" t="str">
            <v>49111090</v>
          </cell>
        </row>
        <row r="31253">
          <cell r="A31253" t="str">
            <v>530655-00</v>
          </cell>
          <cell r="B31253" t="str">
            <v>85411000</v>
          </cell>
        </row>
        <row r="31254">
          <cell r="A31254" t="str">
            <v>201-28940-01</v>
          </cell>
          <cell r="B31254" t="str">
            <v>49111090</v>
          </cell>
        </row>
        <row r="31255">
          <cell r="A31255" t="str">
            <v>DP008065</v>
          </cell>
          <cell r="B31255" t="str">
            <v>85332100</v>
          </cell>
        </row>
        <row r="31256">
          <cell r="A31256" t="str">
            <v>551189-00</v>
          </cell>
          <cell r="B31256" t="str">
            <v>85332100</v>
          </cell>
        </row>
        <row r="31257">
          <cell r="A31257" t="str">
            <v>BP011968-01A_01</v>
          </cell>
          <cell r="B31257" t="str">
            <v>73269099</v>
          </cell>
        </row>
        <row r="31258">
          <cell r="A31258" t="str">
            <v>DG16-00018</v>
          </cell>
          <cell r="B31258" t="str">
            <v>85045020</v>
          </cell>
        </row>
        <row r="31259">
          <cell r="A31259" t="str">
            <v>DP003720</v>
          </cell>
          <cell r="B31259" t="str">
            <v>85369012</v>
          </cell>
        </row>
        <row r="31260">
          <cell r="A31260" t="str">
            <v>502165-00</v>
          </cell>
          <cell r="B31260" t="str">
            <v>85332100</v>
          </cell>
        </row>
        <row r="31261">
          <cell r="A31261" t="str">
            <v>502311-00</v>
          </cell>
          <cell r="B31261" t="str">
            <v>85332100</v>
          </cell>
        </row>
        <row r="31262">
          <cell r="A31262" t="str">
            <v>502556-00</v>
          </cell>
          <cell r="B31262" t="str">
            <v>85322400</v>
          </cell>
        </row>
        <row r="31263">
          <cell r="A31263" t="str">
            <v>502706-00</v>
          </cell>
          <cell r="B31263" t="str">
            <v>85332100</v>
          </cell>
        </row>
        <row r="31264">
          <cell r="A31264" t="str">
            <v>527489-00</v>
          </cell>
          <cell r="B31264" t="str">
            <v>85332100</v>
          </cell>
        </row>
        <row r="31265">
          <cell r="A31265" t="str">
            <v>528227-00</v>
          </cell>
          <cell r="B31265" t="str">
            <v>85332100</v>
          </cell>
        </row>
        <row r="31266">
          <cell r="A31266" t="str">
            <v>203-12096-01</v>
          </cell>
          <cell r="B31266" t="str">
            <v>49111090</v>
          </cell>
        </row>
        <row r="31267">
          <cell r="A31267" t="str">
            <v>155.00096.005</v>
          </cell>
          <cell r="B31267" t="str">
            <v>85177099</v>
          </cell>
        </row>
        <row r="31268">
          <cell r="A31268" t="str">
            <v>280-13512-02</v>
          </cell>
          <cell r="B31268" t="str">
            <v>39269099</v>
          </cell>
        </row>
        <row r="31269">
          <cell r="A31269" t="str">
            <v>257-10502-01</v>
          </cell>
          <cell r="B31269" t="str">
            <v>39269099</v>
          </cell>
        </row>
        <row r="31270">
          <cell r="A31270" t="str">
            <v>CX150103003001</v>
          </cell>
          <cell r="B31270" t="str">
            <v>85340030</v>
          </cell>
        </row>
        <row r="31271">
          <cell r="A31271" t="str">
            <v>134.01062.005</v>
          </cell>
          <cell r="B31271" t="str">
            <v>85043199</v>
          </cell>
        </row>
        <row r="31272">
          <cell r="A31272" t="str">
            <v>151.00448.005</v>
          </cell>
          <cell r="B31272" t="str">
            <v>85045020</v>
          </cell>
        </row>
        <row r="31273">
          <cell r="A31273" t="str">
            <v>132.01525.005</v>
          </cell>
          <cell r="B31273" t="str">
            <v>85045020</v>
          </cell>
        </row>
        <row r="31274">
          <cell r="A31274" t="str">
            <v>132.01309.005</v>
          </cell>
          <cell r="B31274" t="str">
            <v>85045020</v>
          </cell>
        </row>
        <row r="31275">
          <cell r="A31275" t="str">
            <v>201.00436.005</v>
          </cell>
          <cell r="B31275" t="str">
            <v>85322400</v>
          </cell>
        </row>
        <row r="31276">
          <cell r="A31276" t="str">
            <v>202.01311.005</v>
          </cell>
          <cell r="B31276" t="str">
            <v>85322400</v>
          </cell>
        </row>
        <row r="31277">
          <cell r="A31277" t="str">
            <v>132.00958.005</v>
          </cell>
          <cell r="B31277" t="str">
            <v>85045020</v>
          </cell>
        </row>
        <row r="31278">
          <cell r="A31278" t="str">
            <v>132.00800.005</v>
          </cell>
          <cell r="B31278" t="str">
            <v>85045020</v>
          </cell>
        </row>
        <row r="31279">
          <cell r="A31279" t="str">
            <v>537241-00</v>
          </cell>
          <cell r="B31279" t="str">
            <v>85045020</v>
          </cell>
        </row>
        <row r="31280">
          <cell r="A31280" t="str">
            <v>552339-00</v>
          </cell>
          <cell r="B31280" t="str">
            <v>85045020</v>
          </cell>
        </row>
        <row r="31281">
          <cell r="A31281" t="str">
            <v>BCM57502B2(N3A)</v>
          </cell>
          <cell r="B31281" t="str">
            <v>85423900</v>
          </cell>
        </row>
        <row r="31282">
          <cell r="A31282" t="str">
            <v>BCM57504B2(N3A)</v>
          </cell>
          <cell r="B31282" t="str">
            <v>85423900</v>
          </cell>
        </row>
        <row r="31283">
          <cell r="A31283" t="str">
            <v>BCM57508B2(N3A)</v>
          </cell>
          <cell r="B31283" t="str">
            <v>85423900</v>
          </cell>
        </row>
        <row r="31284">
          <cell r="A31284" t="str">
            <v>173.00002.G05</v>
          </cell>
          <cell r="B31284" t="str">
            <v>85363010</v>
          </cell>
        </row>
        <row r="31285">
          <cell r="A31285" t="str">
            <v>202.01140.045</v>
          </cell>
          <cell r="B31285" t="str">
            <v>85322400</v>
          </cell>
        </row>
        <row r="31286">
          <cell r="A31286" t="str">
            <v>202.01300.015</v>
          </cell>
          <cell r="B31286" t="str">
            <v>85322400</v>
          </cell>
        </row>
        <row r="31287">
          <cell r="A31287" t="str">
            <v>202.01365.035</v>
          </cell>
          <cell r="B31287" t="str">
            <v>85322400</v>
          </cell>
        </row>
        <row r="31288">
          <cell r="A31288" t="str">
            <v>546320-00</v>
          </cell>
          <cell r="B31288" t="str">
            <v>85332100</v>
          </cell>
        </row>
        <row r="31289">
          <cell r="A31289" t="str">
            <v>546912-00</v>
          </cell>
          <cell r="B31289" t="str">
            <v>85332100</v>
          </cell>
        </row>
        <row r="31290">
          <cell r="A31290" t="str">
            <v>547788-00</v>
          </cell>
          <cell r="B31290" t="str">
            <v>85322400</v>
          </cell>
        </row>
        <row r="31291">
          <cell r="A31291" t="str">
            <v>548372-00</v>
          </cell>
          <cell r="B31291" t="str">
            <v>85322400</v>
          </cell>
        </row>
        <row r="31292">
          <cell r="A31292" t="str">
            <v>IND-00208</v>
          </cell>
          <cell r="B31292" t="str">
            <v>85045020</v>
          </cell>
        </row>
        <row r="31293">
          <cell r="A31293" t="str">
            <v>MEM-00248</v>
          </cell>
          <cell r="B31293" t="str">
            <v>85429000</v>
          </cell>
        </row>
        <row r="31294">
          <cell r="A31294" t="str">
            <v>FAB-00703-04</v>
          </cell>
          <cell r="B31294" t="str">
            <v>85340030</v>
          </cell>
        </row>
        <row r="31295">
          <cell r="A31295" t="str">
            <v>DIO-00159</v>
          </cell>
          <cell r="B31295" t="str">
            <v>85411000</v>
          </cell>
        </row>
        <row r="31296">
          <cell r="A31296" t="str">
            <v>DIO-00158</v>
          </cell>
          <cell r="B31296" t="str">
            <v>85411000</v>
          </cell>
        </row>
        <row r="31297">
          <cell r="A31297" t="str">
            <v>IND-00317</v>
          </cell>
          <cell r="B31297" t="str">
            <v>85045020</v>
          </cell>
        </row>
        <row r="31298">
          <cell r="A31298" t="str">
            <v>HSK-00184-03</v>
          </cell>
          <cell r="B31298" t="str">
            <v>76169990</v>
          </cell>
        </row>
        <row r="31299">
          <cell r="A31299" t="str">
            <v>IND-00319</v>
          </cell>
          <cell r="B31299" t="str">
            <v>85045020</v>
          </cell>
        </row>
        <row r="31300">
          <cell r="A31300" t="str">
            <v>24-100728-01</v>
          </cell>
          <cell r="B31300" t="str">
            <v>85043199</v>
          </cell>
        </row>
        <row r="31301">
          <cell r="A31301" t="str">
            <v>13-100373-01</v>
          </cell>
          <cell r="B31301" t="str">
            <v>85411000</v>
          </cell>
        </row>
        <row r="31302">
          <cell r="A31302" t="str">
            <v>C112.00430.005</v>
          </cell>
          <cell r="B31302" t="str">
            <v>85411000</v>
          </cell>
        </row>
        <row r="31303">
          <cell r="A31303" t="str">
            <v>29-101677-01</v>
          </cell>
          <cell r="B31303" t="str">
            <v>85369099</v>
          </cell>
        </row>
        <row r="31304">
          <cell r="A31304" t="str">
            <v>548982-00</v>
          </cell>
          <cell r="B31304" t="str">
            <v>85332100</v>
          </cell>
        </row>
        <row r="31305">
          <cell r="A31305" t="str">
            <v>548988-00</v>
          </cell>
          <cell r="B31305" t="str">
            <v>85322400</v>
          </cell>
        </row>
        <row r="31306">
          <cell r="A31306" t="str">
            <v>549103-00</v>
          </cell>
          <cell r="B31306" t="str">
            <v>85322400</v>
          </cell>
        </row>
        <row r="31307">
          <cell r="A31307" t="str">
            <v>549142-00</v>
          </cell>
          <cell r="B31307" t="str">
            <v>85322400</v>
          </cell>
        </row>
        <row r="31308">
          <cell r="A31308" t="str">
            <v>549178-00</v>
          </cell>
          <cell r="B31308" t="str">
            <v>85322400</v>
          </cell>
        </row>
        <row r="31309">
          <cell r="A31309" t="str">
            <v>549345-00</v>
          </cell>
          <cell r="B31309" t="str">
            <v>85332100</v>
          </cell>
        </row>
        <row r="31310">
          <cell r="A31310" t="str">
            <v>549353-00</v>
          </cell>
          <cell r="B31310" t="str">
            <v>85332100</v>
          </cell>
        </row>
        <row r="31311">
          <cell r="A31311" t="str">
            <v>549554-00</v>
          </cell>
          <cell r="B31311" t="str">
            <v>85332100</v>
          </cell>
        </row>
        <row r="31312">
          <cell r="A31312" t="str">
            <v>550927-00</v>
          </cell>
          <cell r="B31312" t="str">
            <v>85322400</v>
          </cell>
        </row>
        <row r="31313">
          <cell r="A31313" t="str">
            <v>551183-00</v>
          </cell>
          <cell r="B31313" t="str">
            <v>85332100</v>
          </cell>
        </row>
        <row r="31314">
          <cell r="A31314" t="str">
            <v>333-10252-01</v>
          </cell>
          <cell r="B31314" t="str">
            <v>85366992</v>
          </cell>
        </row>
        <row r="31315">
          <cell r="A31315" t="str">
            <v>182.00343.005</v>
          </cell>
          <cell r="B31315" t="str">
            <v>85365059</v>
          </cell>
        </row>
        <row r="31316">
          <cell r="A31316" t="str">
            <v>280-13570-01</v>
          </cell>
          <cell r="B31316" t="str">
            <v>39269099</v>
          </cell>
        </row>
        <row r="31317">
          <cell r="A31317" t="str">
            <v>UB316-00668-03</v>
          </cell>
          <cell r="B31317" t="str">
            <v>85472000</v>
          </cell>
        </row>
        <row r="31318">
          <cell r="A31318" t="str">
            <v>700849-00</v>
          </cell>
          <cell r="B31318" t="str">
            <v>85322400</v>
          </cell>
        </row>
        <row r="31319">
          <cell r="A31319" t="str">
            <v>700848-00</v>
          </cell>
          <cell r="B31319" t="str">
            <v>85322400</v>
          </cell>
        </row>
        <row r="31320">
          <cell r="A31320" t="str">
            <v>DP009711</v>
          </cell>
          <cell r="B31320" t="str">
            <v>85322400</v>
          </cell>
        </row>
        <row r="31321">
          <cell r="A31321" t="str">
            <v>DP009884</v>
          </cell>
          <cell r="B31321" t="str">
            <v>85322400</v>
          </cell>
        </row>
        <row r="31322">
          <cell r="A31322" t="str">
            <v>533593-00</v>
          </cell>
          <cell r="B31322" t="str">
            <v>85322400</v>
          </cell>
        </row>
        <row r="31323">
          <cell r="A31323" t="str">
            <v>528202-00</v>
          </cell>
          <cell r="B31323" t="str">
            <v>85332100</v>
          </cell>
        </row>
        <row r="31324">
          <cell r="A31324" t="str">
            <v>308.02328.025</v>
          </cell>
          <cell r="B31324" t="str">
            <v>85340030</v>
          </cell>
        </row>
        <row r="31325">
          <cell r="A31325" t="str">
            <v>536314-00</v>
          </cell>
          <cell r="B31325" t="str">
            <v>85411000</v>
          </cell>
        </row>
        <row r="31326">
          <cell r="A31326" t="str">
            <v>540705-00</v>
          </cell>
          <cell r="B31326" t="str">
            <v>85411000</v>
          </cell>
        </row>
        <row r="31327">
          <cell r="A31327" t="str">
            <v>280-13516-01</v>
          </cell>
          <cell r="B31327" t="str">
            <v>39269099</v>
          </cell>
        </row>
        <row r="31328">
          <cell r="A31328" t="str">
            <v>AS11100618</v>
          </cell>
          <cell r="B31328" t="str">
            <v>85332100</v>
          </cell>
        </row>
        <row r="31329">
          <cell r="A31329" t="str">
            <v>520159-00</v>
          </cell>
          <cell r="B31329" t="str">
            <v>85332100</v>
          </cell>
        </row>
        <row r="31330">
          <cell r="A31330" t="str">
            <v>560056-00</v>
          </cell>
          <cell r="B31330" t="str">
            <v>85332100</v>
          </cell>
        </row>
        <row r="31331">
          <cell r="A31331" t="str">
            <v>092420A.101</v>
          </cell>
          <cell r="B31331" t="str">
            <v>76169990</v>
          </cell>
        </row>
        <row r="31332">
          <cell r="A31332" t="str">
            <v>134.00911.005</v>
          </cell>
          <cell r="B31332" t="str">
            <v>85043199</v>
          </cell>
        </row>
        <row r="31333">
          <cell r="A31333" t="str">
            <v>517994-004-00</v>
          </cell>
          <cell r="B31333" t="str">
            <v>85322400</v>
          </cell>
        </row>
        <row r="31334">
          <cell r="A31334" t="str">
            <v>522250-004-00</v>
          </cell>
          <cell r="B31334" t="str">
            <v>85322400</v>
          </cell>
        </row>
        <row r="31335">
          <cell r="A31335" t="str">
            <v>522250-007-00</v>
          </cell>
          <cell r="B31335" t="str">
            <v>85322400</v>
          </cell>
        </row>
        <row r="31336">
          <cell r="A31336" t="str">
            <v>522250-012-00</v>
          </cell>
          <cell r="B31336" t="str">
            <v>85322400</v>
          </cell>
        </row>
        <row r="31337">
          <cell r="A31337" t="str">
            <v>522250-138-00</v>
          </cell>
          <cell r="B31337" t="str">
            <v>85322400</v>
          </cell>
        </row>
        <row r="31338">
          <cell r="A31338" t="str">
            <v>531480-00</v>
          </cell>
          <cell r="B31338" t="str">
            <v>85332100</v>
          </cell>
        </row>
        <row r="31339">
          <cell r="A31339" t="str">
            <v>531725-00</v>
          </cell>
          <cell r="B31339" t="str">
            <v>85332100</v>
          </cell>
        </row>
        <row r="31340">
          <cell r="A31340" t="str">
            <v>531978-00</v>
          </cell>
          <cell r="B31340" t="str">
            <v>85322400</v>
          </cell>
        </row>
        <row r="31341">
          <cell r="A31341" t="str">
            <v>533599-00</v>
          </cell>
          <cell r="B31341" t="str">
            <v>85332100</v>
          </cell>
        </row>
        <row r="31342">
          <cell r="A31342" t="str">
            <v>536628-00</v>
          </cell>
          <cell r="B31342" t="str">
            <v>85322400</v>
          </cell>
        </row>
        <row r="31343">
          <cell r="A31343" t="str">
            <v>FAB-00604-02</v>
          </cell>
          <cell r="B31343" t="str">
            <v>85340030</v>
          </cell>
        </row>
        <row r="31344">
          <cell r="A31344" t="str">
            <v>539100-00</v>
          </cell>
          <cell r="B31344" t="str">
            <v>85322400</v>
          </cell>
        </row>
        <row r="31345">
          <cell r="A31345" t="str">
            <v>544566-00</v>
          </cell>
          <cell r="B31345" t="str">
            <v>85332100</v>
          </cell>
        </row>
        <row r="31346">
          <cell r="A31346" t="str">
            <v>561109-00</v>
          </cell>
          <cell r="B31346" t="str">
            <v>85322400</v>
          </cell>
        </row>
        <row r="31347">
          <cell r="A31347" t="str">
            <v>561111-00</v>
          </cell>
          <cell r="B31347" t="str">
            <v>85322400</v>
          </cell>
        </row>
        <row r="31348">
          <cell r="A31348" t="str">
            <v>561133-00</v>
          </cell>
          <cell r="B31348" t="str">
            <v>85322400</v>
          </cell>
        </row>
        <row r="31349">
          <cell r="A31349" t="str">
            <v>700416-00</v>
          </cell>
          <cell r="B31349" t="str">
            <v>85322400</v>
          </cell>
        </row>
        <row r="31350">
          <cell r="A31350" t="str">
            <v>D10-00020-01</v>
          </cell>
          <cell r="B31350" t="str">
            <v>85322400</v>
          </cell>
        </row>
        <row r="31351">
          <cell r="A31351" t="str">
            <v>D10-25009-00</v>
          </cell>
          <cell r="B31351" t="str">
            <v>85322400</v>
          </cell>
        </row>
        <row r="31352">
          <cell r="A31352" t="str">
            <v>D10-25040-00</v>
          </cell>
          <cell r="B31352" t="str">
            <v>85322400</v>
          </cell>
        </row>
        <row r="31353">
          <cell r="A31353" t="str">
            <v>D10-25183-00</v>
          </cell>
          <cell r="B31353" t="str">
            <v>85322400</v>
          </cell>
        </row>
        <row r="31354">
          <cell r="A31354" t="str">
            <v>D19114-00</v>
          </cell>
          <cell r="B31354" t="str">
            <v>85322400</v>
          </cell>
        </row>
        <row r="31355">
          <cell r="A31355" t="str">
            <v>DP000057</v>
          </cell>
          <cell r="B31355" t="str">
            <v>85322400</v>
          </cell>
        </row>
        <row r="31356">
          <cell r="A31356" t="str">
            <v>DP004749</v>
          </cell>
          <cell r="B31356" t="str">
            <v>85322400</v>
          </cell>
        </row>
        <row r="31357">
          <cell r="A31357" t="str">
            <v>DP011956</v>
          </cell>
          <cell r="B31357" t="str">
            <v>85322400</v>
          </cell>
        </row>
        <row r="31358">
          <cell r="A31358" t="str">
            <v>029.01030.005</v>
          </cell>
          <cell r="B31358" t="str">
            <v>85423900</v>
          </cell>
        </row>
        <row r="31359">
          <cell r="A31359" t="str">
            <v>500006-00</v>
          </cell>
          <cell r="B31359" t="str">
            <v>85322400</v>
          </cell>
        </row>
        <row r="31360">
          <cell r="A31360" t="str">
            <v>500221-00</v>
          </cell>
          <cell r="B31360" t="str">
            <v>85332100</v>
          </cell>
        </row>
        <row r="31361">
          <cell r="A31361" t="str">
            <v>561104-00</v>
          </cell>
          <cell r="B31361" t="str">
            <v>85322400</v>
          </cell>
        </row>
        <row r="31362">
          <cell r="A31362" t="str">
            <v>503.00080.005</v>
          </cell>
          <cell r="B31362" t="str">
            <v>39199099</v>
          </cell>
        </row>
        <row r="31363">
          <cell r="A31363" t="str">
            <v>424.00129.005</v>
          </cell>
          <cell r="B31363" t="str">
            <v>73269099</v>
          </cell>
        </row>
        <row r="31364">
          <cell r="A31364" t="str">
            <v>24-100639-02</v>
          </cell>
          <cell r="B31364" t="str">
            <v>85043199</v>
          </cell>
        </row>
        <row r="31365">
          <cell r="A31365" t="str">
            <v>837186B</v>
          </cell>
          <cell r="B31365" t="str">
            <v>76169990</v>
          </cell>
        </row>
        <row r="31366">
          <cell r="A31366" t="str">
            <v>M077.00005.015</v>
          </cell>
          <cell r="B31366" t="str">
            <v>85423900</v>
          </cell>
        </row>
        <row r="31367">
          <cell r="A31367" t="str">
            <v>M078.00009.005</v>
          </cell>
          <cell r="B31367" t="str">
            <v>85423900</v>
          </cell>
        </row>
        <row r="31368">
          <cell r="A31368" t="str">
            <v>M080.00012.005</v>
          </cell>
          <cell r="B31368" t="str">
            <v>85423900</v>
          </cell>
        </row>
        <row r="31369">
          <cell r="A31369" t="str">
            <v>201.00193.005</v>
          </cell>
          <cell r="B31369" t="str">
            <v>85322400</v>
          </cell>
        </row>
        <row r="31370">
          <cell r="A31370" t="str">
            <v>201.00269.005</v>
          </cell>
          <cell r="B31370" t="str">
            <v>85322400</v>
          </cell>
        </row>
        <row r="31371">
          <cell r="A31371" t="str">
            <v>209.00084.005</v>
          </cell>
          <cell r="B31371" t="str">
            <v>85322400</v>
          </cell>
        </row>
        <row r="31372">
          <cell r="A31372" t="str">
            <v>207.00027.005</v>
          </cell>
          <cell r="B31372" t="str">
            <v>85322400</v>
          </cell>
        </row>
        <row r="31373">
          <cell r="A31373" t="str">
            <v>207.00120.025</v>
          </cell>
          <cell r="B31373" t="str">
            <v>85322400</v>
          </cell>
        </row>
        <row r="31374">
          <cell r="A31374" t="str">
            <v>M112.00322.015</v>
          </cell>
          <cell r="B31374" t="str">
            <v>85411000</v>
          </cell>
        </row>
        <row r="31375">
          <cell r="A31375" t="str">
            <v>M112.00392.005</v>
          </cell>
          <cell r="B31375" t="str">
            <v>85411000</v>
          </cell>
        </row>
        <row r="31376">
          <cell r="A31376" t="str">
            <v>M123.00611.005</v>
          </cell>
          <cell r="B31376" t="str">
            <v>85414010</v>
          </cell>
        </row>
        <row r="31377">
          <cell r="A31377" t="str">
            <v>M123.00729.005</v>
          </cell>
          <cell r="B31377" t="str">
            <v>85414010</v>
          </cell>
        </row>
        <row r="31378">
          <cell r="A31378" t="str">
            <v>M117.00091.015</v>
          </cell>
          <cell r="B31378" t="str">
            <v>85411000</v>
          </cell>
        </row>
        <row r="31379">
          <cell r="A31379" t="str">
            <v>M119.00099.005</v>
          </cell>
          <cell r="B31379" t="str">
            <v>85411000</v>
          </cell>
        </row>
        <row r="31380">
          <cell r="A31380" t="str">
            <v>200121217004101</v>
          </cell>
          <cell r="B31380" t="str">
            <v>85340030</v>
          </cell>
        </row>
        <row r="31381">
          <cell r="A31381" t="str">
            <v>531922-00</v>
          </cell>
          <cell r="B31381" t="str">
            <v>85045020</v>
          </cell>
        </row>
        <row r="31382">
          <cell r="A31382" t="str">
            <v>M132.00842.005</v>
          </cell>
          <cell r="B31382" t="str">
            <v>85045020</v>
          </cell>
        </row>
        <row r="31383">
          <cell r="A31383" t="str">
            <v>M132.01083.005</v>
          </cell>
          <cell r="B31383" t="str">
            <v>85045020</v>
          </cell>
        </row>
        <row r="31384">
          <cell r="A31384" t="str">
            <v>M132.01320.005</v>
          </cell>
          <cell r="B31384" t="str">
            <v>85045020</v>
          </cell>
        </row>
        <row r="31385">
          <cell r="A31385" t="str">
            <v>M132.01519.005</v>
          </cell>
          <cell r="B31385" t="str">
            <v>85045020</v>
          </cell>
        </row>
        <row r="31386">
          <cell r="A31386" t="str">
            <v>M132.01532.005</v>
          </cell>
          <cell r="B31386" t="str">
            <v>85045020</v>
          </cell>
        </row>
        <row r="31387">
          <cell r="A31387" t="str">
            <v>M132.01875.005</v>
          </cell>
          <cell r="B31387" t="str">
            <v>85045020</v>
          </cell>
        </row>
        <row r="31388">
          <cell r="A31388" t="str">
            <v>559267-00</v>
          </cell>
          <cell r="B31388" t="str">
            <v>85332100</v>
          </cell>
        </row>
        <row r="31389">
          <cell r="A31389" t="str">
            <v>D0700-100179</v>
          </cell>
          <cell r="B31389" t="str">
            <v>85332100</v>
          </cell>
        </row>
        <row r="31390">
          <cell r="A31390" t="str">
            <v>534071-00</v>
          </cell>
          <cell r="B31390" t="str">
            <v>85332100</v>
          </cell>
        </row>
        <row r="31391">
          <cell r="A31391" t="str">
            <v>112.00338.025</v>
          </cell>
          <cell r="B31391" t="str">
            <v>85411000</v>
          </cell>
        </row>
        <row r="31392">
          <cell r="A31392" t="str">
            <v>115.00451.005</v>
          </cell>
          <cell r="B31392" t="str">
            <v>85411000</v>
          </cell>
        </row>
        <row r="31393">
          <cell r="A31393" t="str">
            <v>480.01424.005</v>
          </cell>
          <cell r="B31393" t="str">
            <v>76169990</v>
          </cell>
        </row>
        <row r="31394">
          <cell r="A31394" t="str">
            <v>480.01495.005</v>
          </cell>
          <cell r="B31394" t="str">
            <v>39269059</v>
          </cell>
        </row>
        <row r="31395">
          <cell r="A31395" t="str">
            <v>700664-00</v>
          </cell>
          <cell r="B31395" t="str">
            <v>85369012</v>
          </cell>
        </row>
        <row r="31396">
          <cell r="A31396" t="str">
            <v>480.02020.005</v>
          </cell>
          <cell r="B31396" t="str">
            <v>76169990</v>
          </cell>
        </row>
        <row r="31397">
          <cell r="A31397" t="str">
            <v>480.02064.005</v>
          </cell>
          <cell r="B31397" t="str">
            <v>76169990</v>
          </cell>
        </row>
        <row r="31398">
          <cell r="A31398" t="str">
            <v>480.02169.005</v>
          </cell>
          <cell r="B31398" t="str">
            <v>76169990</v>
          </cell>
        </row>
        <row r="31399">
          <cell r="A31399" t="str">
            <v>480.00279.005</v>
          </cell>
          <cell r="B31399" t="str">
            <v>39269059</v>
          </cell>
        </row>
        <row r="31400">
          <cell r="A31400" t="str">
            <v>480.02049.005</v>
          </cell>
          <cell r="B31400" t="str">
            <v>39269059</v>
          </cell>
        </row>
        <row r="31401">
          <cell r="A31401" t="str">
            <v>027.00928.005</v>
          </cell>
          <cell r="B31401" t="str">
            <v>85423900</v>
          </cell>
        </row>
        <row r="31402">
          <cell r="A31402" t="str">
            <v>P003135-01A</v>
          </cell>
          <cell r="B31402" t="str">
            <v>48191000</v>
          </cell>
        </row>
        <row r="31403">
          <cell r="A31403" t="str">
            <v>700-112867-01</v>
          </cell>
          <cell r="B31403" t="str">
            <v>40169390</v>
          </cell>
        </row>
        <row r="31404">
          <cell r="A31404" t="str">
            <v>700-112871-01</v>
          </cell>
          <cell r="B31404" t="str">
            <v>40169390</v>
          </cell>
        </row>
        <row r="31405">
          <cell r="A31405" t="str">
            <v>700-112878-01</v>
          </cell>
          <cell r="B31405" t="str">
            <v>39269099</v>
          </cell>
        </row>
        <row r="31406">
          <cell r="A31406" t="str">
            <v>700-112923-01</v>
          </cell>
          <cell r="B31406" t="str">
            <v>39269099</v>
          </cell>
        </row>
        <row r="31407">
          <cell r="A31407" t="str">
            <v>700-114269-01</v>
          </cell>
          <cell r="B31407" t="str">
            <v>39269099</v>
          </cell>
        </row>
        <row r="31408">
          <cell r="A31408" t="str">
            <v>700-114270-01</v>
          </cell>
          <cell r="B31408" t="str">
            <v>39269099</v>
          </cell>
        </row>
        <row r="31409">
          <cell r="A31409" t="str">
            <v>700-114328-01</v>
          </cell>
          <cell r="B31409" t="str">
            <v>39269099</v>
          </cell>
        </row>
        <row r="31410">
          <cell r="A31410" t="str">
            <v>700-112925-01</v>
          </cell>
          <cell r="B31410" t="str">
            <v>40169390</v>
          </cell>
        </row>
        <row r="31411">
          <cell r="A31411" t="str">
            <v>800-105453-01</v>
          </cell>
          <cell r="B31411" t="str">
            <v>39269099</v>
          </cell>
        </row>
        <row r="31412">
          <cell r="A31412" t="str">
            <v>800-105455-01</v>
          </cell>
          <cell r="B31412" t="str">
            <v>39269099</v>
          </cell>
        </row>
        <row r="31413">
          <cell r="A31413" t="str">
            <v>522250-175-00</v>
          </cell>
          <cell r="B31413" t="str">
            <v>85322400</v>
          </cell>
        </row>
        <row r="31414">
          <cell r="A31414" t="str">
            <v>522491-003-00</v>
          </cell>
          <cell r="B31414" t="str">
            <v>85322400</v>
          </cell>
        </row>
        <row r="31415">
          <cell r="A31415" t="str">
            <v>522491-014-00</v>
          </cell>
          <cell r="B31415" t="str">
            <v>85322400</v>
          </cell>
        </row>
        <row r="31416">
          <cell r="A31416" t="str">
            <v>522491-021-00</v>
          </cell>
          <cell r="B31416" t="str">
            <v>85322400</v>
          </cell>
        </row>
        <row r="31417">
          <cell r="A31417" t="str">
            <v>523668-001-00</v>
          </cell>
          <cell r="B31417" t="str">
            <v>85322400</v>
          </cell>
        </row>
        <row r="31418">
          <cell r="A31418" t="str">
            <v>579551-001-00</v>
          </cell>
          <cell r="B31418" t="str">
            <v>85322400</v>
          </cell>
        </row>
        <row r="31419">
          <cell r="A31419" t="str">
            <v>587809-001-00</v>
          </cell>
          <cell r="B31419" t="str">
            <v>85322400</v>
          </cell>
        </row>
        <row r="31420">
          <cell r="A31420" t="str">
            <v>596938-038-00</v>
          </cell>
          <cell r="B31420" t="str">
            <v>85322400</v>
          </cell>
        </row>
        <row r="31421">
          <cell r="A31421" t="str">
            <v>599348-001-00</v>
          </cell>
          <cell r="B31421" t="str">
            <v>85322400</v>
          </cell>
        </row>
        <row r="31422">
          <cell r="A31422" t="str">
            <v>948-1505501</v>
          </cell>
          <cell r="B31422" t="str">
            <v>85322400</v>
          </cell>
        </row>
        <row r="31423">
          <cell r="A31423" t="str">
            <v>948-2231621</v>
          </cell>
          <cell r="B31423" t="str">
            <v>85322400</v>
          </cell>
        </row>
        <row r="31424">
          <cell r="A31424" t="str">
            <v>AREC04248</v>
          </cell>
          <cell r="B31424" t="str">
            <v>85322400</v>
          </cell>
        </row>
        <row r="31425">
          <cell r="A31425" t="str">
            <v>545913-001-00</v>
          </cell>
          <cell r="B31425" t="str">
            <v>85322400</v>
          </cell>
        </row>
        <row r="31426">
          <cell r="A31426" t="str">
            <v>949-4750612</v>
          </cell>
          <cell r="B31426" t="str">
            <v>85322400</v>
          </cell>
        </row>
        <row r="31427">
          <cell r="A31427" t="str">
            <v>522219-002-00</v>
          </cell>
          <cell r="B31427" t="str">
            <v>85322400</v>
          </cell>
        </row>
        <row r="31428">
          <cell r="A31428" t="str">
            <v>523363-001-00</v>
          </cell>
          <cell r="B31428" t="str">
            <v>85322400</v>
          </cell>
        </row>
        <row r="31429">
          <cell r="A31429" t="str">
            <v>522402-012-00</v>
          </cell>
          <cell r="B31429" t="str">
            <v>85322400</v>
          </cell>
        </row>
        <row r="31430">
          <cell r="A31430" t="str">
            <v>DP011958</v>
          </cell>
          <cell r="B31430" t="str">
            <v>85322400</v>
          </cell>
        </row>
        <row r="31431">
          <cell r="A31431" t="str">
            <v>DP012040</v>
          </cell>
          <cell r="B31431" t="str">
            <v>85322400</v>
          </cell>
        </row>
        <row r="31432">
          <cell r="A31432" t="str">
            <v>500282-00</v>
          </cell>
          <cell r="B31432" t="str">
            <v>85322400</v>
          </cell>
        </row>
        <row r="31433">
          <cell r="A31433" t="str">
            <v>527471-00</v>
          </cell>
          <cell r="B31433" t="str">
            <v>85332100</v>
          </cell>
        </row>
        <row r="31434">
          <cell r="A31434" t="str">
            <v>610011-001-00</v>
          </cell>
          <cell r="B31434" t="str">
            <v>48191000</v>
          </cell>
        </row>
        <row r="31435">
          <cell r="A31435" t="str">
            <v>520149-00</v>
          </cell>
          <cell r="B31435" t="str">
            <v>85332100</v>
          </cell>
        </row>
        <row r="31436">
          <cell r="A31436" t="str">
            <v>520220-00</v>
          </cell>
          <cell r="B31436" t="str">
            <v>85332100</v>
          </cell>
        </row>
        <row r="31437">
          <cell r="A31437" t="str">
            <v>520349-00</v>
          </cell>
          <cell r="B31437" t="str">
            <v>85332100</v>
          </cell>
        </row>
        <row r="31438">
          <cell r="A31438" t="str">
            <v>521745-00</v>
          </cell>
          <cell r="B31438" t="str">
            <v>85332100</v>
          </cell>
        </row>
        <row r="31439">
          <cell r="A31439" t="str">
            <v>536022-003-00</v>
          </cell>
          <cell r="B31439" t="str">
            <v>39232199</v>
          </cell>
        </row>
        <row r="31440">
          <cell r="A31440" t="str">
            <v>597514-001-00</v>
          </cell>
          <cell r="B31440" t="str">
            <v>39269059</v>
          </cell>
        </row>
        <row r="31441">
          <cell r="A31441" t="str">
            <v>530260-001-00</v>
          </cell>
          <cell r="B31441" t="str">
            <v>73181510</v>
          </cell>
        </row>
        <row r="31442">
          <cell r="A31442" t="str">
            <v>596434-002-00</v>
          </cell>
          <cell r="B31442" t="str">
            <v>49111090</v>
          </cell>
        </row>
        <row r="31443">
          <cell r="A31443" t="str">
            <v>426.05202.005</v>
          </cell>
          <cell r="B31443" t="str">
            <v>73269099</v>
          </cell>
        </row>
        <row r="31444">
          <cell r="A31444" t="str">
            <v>420.00086.025</v>
          </cell>
          <cell r="B31444" t="str">
            <v>73269099</v>
          </cell>
        </row>
        <row r="31445">
          <cell r="A31445" t="str">
            <v>422.00098.025</v>
          </cell>
          <cell r="B31445" t="str">
            <v>73269099</v>
          </cell>
        </row>
        <row r="31446">
          <cell r="A31446" t="str">
            <v>421.00118.015</v>
          </cell>
          <cell r="B31446" t="str">
            <v>73269099</v>
          </cell>
        </row>
        <row r="31447">
          <cell r="A31447" t="str">
            <v>423.00234.015</v>
          </cell>
          <cell r="B31447" t="str">
            <v>73269099</v>
          </cell>
        </row>
        <row r="31448">
          <cell r="A31448" t="str">
            <v>DG16-00027</v>
          </cell>
          <cell r="B31448" t="str">
            <v>85045020</v>
          </cell>
        </row>
        <row r="31449">
          <cell r="A31449" t="str">
            <v>520.03211.005</v>
          </cell>
          <cell r="B31449" t="str">
            <v>48191000</v>
          </cell>
        </row>
        <row r="31450">
          <cell r="A31450" t="str">
            <v>520.03212.005</v>
          </cell>
          <cell r="B31450" t="str">
            <v>48191000</v>
          </cell>
        </row>
        <row r="31451">
          <cell r="A31451" t="str">
            <v>520.03213.005</v>
          </cell>
          <cell r="B31451" t="str">
            <v>48239099</v>
          </cell>
        </row>
        <row r="31452">
          <cell r="A31452" t="str">
            <v>3A092TK00-HY8-G</v>
          </cell>
          <cell r="B31452" t="str">
            <v>48239099</v>
          </cell>
        </row>
        <row r="31453">
          <cell r="A31453" t="str">
            <v>503.00932.005</v>
          </cell>
          <cell r="B31453" t="str">
            <v>48219090</v>
          </cell>
        </row>
        <row r="31454">
          <cell r="A31454" t="str">
            <v>261.01417.005</v>
          </cell>
          <cell r="B31454" t="str">
            <v>85332100</v>
          </cell>
        </row>
        <row r="31455">
          <cell r="A31455" t="str">
            <v>LBP560-006-03-D</v>
          </cell>
          <cell r="B31455" t="str">
            <v>39199099</v>
          </cell>
        </row>
        <row r="31456">
          <cell r="A31456" t="str">
            <v>300-11211-02</v>
          </cell>
          <cell r="B31456" t="str">
            <v>49089000</v>
          </cell>
        </row>
        <row r="31457">
          <cell r="A31457" t="str">
            <v>987113A</v>
          </cell>
          <cell r="B31457" t="str">
            <v>85177099</v>
          </cell>
        </row>
        <row r="31458">
          <cell r="A31458" t="str">
            <v>P564747</v>
          </cell>
          <cell r="B31458" t="str">
            <v>85366999</v>
          </cell>
        </row>
        <row r="31459">
          <cell r="A31459" t="str">
            <v>836543A</v>
          </cell>
          <cell r="B31459" t="str">
            <v>39199099</v>
          </cell>
        </row>
        <row r="31460">
          <cell r="A31460" t="str">
            <v>M132.02157.005</v>
          </cell>
          <cell r="B31460" t="str">
            <v>85045020</v>
          </cell>
        </row>
        <row r="31461">
          <cell r="A31461" t="str">
            <v>M132.02159.005</v>
          </cell>
          <cell r="B31461" t="str">
            <v>85045020</v>
          </cell>
        </row>
        <row r="31462">
          <cell r="A31462" t="str">
            <v>M151.00393.005</v>
          </cell>
          <cell r="B31462" t="str">
            <v>85045020</v>
          </cell>
        </row>
        <row r="31463">
          <cell r="A31463" t="str">
            <v>M151.00508.015</v>
          </cell>
          <cell r="B31463" t="str">
            <v>85045020</v>
          </cell>
        </row>
        <row r="31464">
          <cell r="A31464" t="str">
            <v>M151.00550.005</v>
          </cell>
          <cell r="B31464" t="str">
            <v>85045020</v>
          </cell>
        </row>
        <row r="31465">
          <cell r="A31465" t="str">
            <v>M151.00552.015</v>
          </cell>
          <cell r="B31465" t="str">
            <v>85045020</v>
          </cell>
        </row>
        <row r="31466">
          <cell r="A31466" t="str">
            <v>M151.00662.005</v>
          </cell>
          <cell r="B31466" t="str">
            <v>85045020</v>
          </cell>
        </row>
        <row r="31467">
          <cell r="A31467" t="str">
            <v>M510.01111.005</v>
          </cell>
          <cell r="B31467" t="str">
            <v>63053910</v>
          </cell>
        </row>
        <row r="31468">
          <cell r="A31468" t="str">
            <v>M510.01112.005</v>
          </cell>
          <cell r="B31468" t="str">
            <v>63053910</v>
          </cell>
        </row>
        <row r="31469">
          <cell r="A31469" t="str">
            <v>534806-00</v>
          </cell>
          <cell r="B31469" t="str">
            <v>85423900</v>
          </cell>
        </row>
        <row r="31470">
          <cell r="A31470" t="str">
            <v>557276-00</v>
          </cell>
          <cell r="B31470" t="str">
            <v>85369012</v>
          </cell>
        </row>
        <row r="31471">
          <cell r="A31471" t="str">
            <v>027.01245.005</v>
          </cell>
          <cell r="B31471" t="str">
            <v>85423900</v>
          </cell>
        </row>
        <row r="31472">
          <cell r="A31472" t="str">
            <v>078.00039.015</v>
          </cell>
          <cell r="B31472" t="str">
            <v>85423900</v>
          </cell>
        </row>
        <row r="31473">
          <cell r="A31473" t="str">
            <v>209.00068.005</v>
          </cell>
          <cell r="B31473" t="str">
            <v>85322400</v>
          </cell>
        </row>
        <row r="31474">
          <cell r="A31474" t="str">
            <v>251.00031.005</v>
          </cell>
          <cell r="B31474" t="str">
            <v>85332100</v>
          </cell>
        </row>
        <row r="31475">
          <cell r="A31475" t="str">
            <v>254.00017.005</v>
          </cell>
          <cell r="B31475" t="str">
            <v>85332100</v>
          </cell>
        </row>
        <row r="31476">
          <cell r="A31476" t="str">
            <v>261.01007.005</v>
          </cell>
          <cell r="B31476" t="str">
            <v>85332100</v>
          </cell>
        </row>
        <row r="31477">
          <cell r="A31477" t="str">
            <v>262.00115.005</v>
          </cell>
          <cell r="B31477" t="str">
            <v>85332100</v>
          </cell>
        </row>
        <row r="31478">
          <cell r="A31478" t="str">
            <v>262.00184.005</v>
          </cell>
          <cell r="B31478" t="str">
            <v>85332100</v>
          </cell>
        </row>
        <row r="31479">
          <cell r="A31479" t="str">
            <v>569637-018-00</v>
          </cell>
          <cell r="B31479" t="str">
            <v>85423900</v>
          </cell>
        </row>
        <row r="31480">
          <cell r="A31480" t="str">
            <v>263.01051.005</v>
          </cell>
          <cell r="B31480" t="str">
            <v>85332100</v>
          </cell>
        </row>
        <row r="31481">
          <cell r="A31481" t="str">
            <v>263.01103.005</v>
          </cell>
          <cell r="B31481" t="str">
            <v>85332100</v>
          </cell>
        </row>
        <row r="31482">
          <cell r="A31482" t="str">
            <v>105-50134-02</v>
          </cell>
          <cell r="B31482" t="str">
            <v>49019990</v>
          </cell>
        </row>
        <row r="31483">
          <cell r="A31483" t="str">
            <v>521.01216.005</v>
          </cell>
          <cell r="B31483" t="str">
            <v>48191000</v>
          </cell>
        </row>
        <row r="31484">
          <cell r="A31484" t="str">
            <v>522.02002.005</v>
          </cell>
          <cell r="B31484" t="str">
            <v>48239099</v>
          </cell>
        </row>
        <row r="31485">
          <cell r="A31485" t="str">
            <v>522.02004.005</v>
          </cell>
          <cell r="B31485" t="str">
            <v>48239099</v>
          </cell>
        </row>
        <row r="31486">
          <cell r="A31486" t="str">
            <v>481.00628.005AB</v>
          </cell>
          <cell r="B31486" t="str">
            <v>40169390</v>
          </cell>
        </row>
        <row r="31487">
          <cell r="A31487" t="str">
            <v>700180-00</v>
          </cell>
          <cell r="B31487" t="str">
            <v>85423900</v>
          </cell>
        </row>
        <row r="31488">
          <cell r="A31488" t="str">
            <v>700353-00</v>
          </cell>
          <cell r="B31488" t="str">
            <v>85423900</v>
          </cell>
        </row>
        <row r="31489">
          <cell r="A31489" t="str">
            <v>700363-00</v>
          </cell>
          <cell r="B31489" t="str">
            <v>85423900</v>
          </cell>
        </row>
        <row r="31490">
          <cell r="A31490" t="str">
            <v>700422-00</v>
          </cell>
          <cell r="B31490" t="str">
            <v>85423900</v>
          </cell>
        </row>
        <row r="31491">
          <cell r="A31491" t="str">
            <v>700429-00</v>
          </cell>
          <cell r="B31491" t="str">
            <v>85423900</v>
          </cell>
        </row>
        <row r="31492">
          <cell r="A31492" t="str">
            <v>700545-00</v>
          </cell>
          <cell r="B31492" t="str">
            <v>85423900</v>
          </cell>
        </row>
        <row r="31493">
          <cell r="A31493" t="str">
            <v>700883-00</v>
          </cell>
          <cell r="B31493" t="str">
            <v>85423900</v>
          </cell>
        </row>
        <row r="31494">
          <cell r="A31494" t="str">
            <v>700966-00</v>
          </cell>
          <cell r="B31494" t="str">
            <v>85416000</v>
          </cell>
        </row>
        <row r="31495">
          <cell r="A31495" t="str">
            <v>701354-00</v>
          </cell>
          <cell r="B31495" t="str">
            <v>85423900</v>
          </cell>
        </row>
        <row r="31496">
          <cell r="A31496" t="str">
            <v>520021-00</v>
          </cell>
          <cell r="B31496" t="str">
            <v>85369012</v>
          </cell>
        </row>
        <row r="31497">
          <cell r="A31497" t="str">
            <v>557311-00</v>
          </cell>
          <cell r="B31497" t="str">
            <v>85369012</v>
          </cell>
        </row>
        <row r="31498">
          <cell r="A31498" t="str">
            <v>561115-00</v>
          </cell>
          <cell r="B31498" t="str">
            <v>85322400</v>
          </cell>
        </row>
        <row r="31499">
          <cell r="A31499" t="str">
            <v>500295-00</v>
          </cell>
          <cell r="B31499" t="str">
            <v>85412100</v>
          </cell>
        </row>
        <row r="31500">
          <cell r="A31500" t="str">
            <v>521751-00</v>
          </cell>
          <cell r="B31500" t="str">
            <v>85423900</v>
          </cell>
        </row>
        <row r="31501">
          <cell r="A31501" t="str">
            <v>527016-00</v>
          </cell>
          <cell r="B31501" t="str">
            <v>85412100</v>
          </cell>
        </row>
        <row r="31502">
          <cell r="A31502" t="str">
            <v>530232-00</v>
          </cell>
          <cell r="B31502" t="str">
            <v>85423900</v>
          </cell>
        </row>
        <row r="31503">
          <cell r="A31503" t="str">
            <v>530335-00</v>
          </cell>
          <cell r="B31503" t="str">
            <v>85423900</v>
          </cell>
        </row>
        <row r="31504">
          <cell r="A31504" t="str">
            <v>530497-00</v>
          </cell>
          <cell r="B31504" t="str">
            <v>85423900</v>
          </cell>
        </row>
        <row r="31505">
          <cell r="A31505" t="str">
            <v>531886-00</v>
          </cell>
          <cell r="B31505" t="str">
            <v>85411000</v>
          </cell>
        </row>
        <row r="31506">
          <cell r="A31506" t="str">
            <v>531997-00</v>
          </cell>
          <cell r="B31506" t="str">
            <v>85414010</v>
          </cell>
        </row>
        <row r="31507">
          <cell r="A31507" t="str">
            <v>534853-00</v>
          </cell>
          <cell r="B31507" t="str">
            <v>85423900</v>
          </cell>
        </row>
        <row r="31508">
          <cell r="A31508" t="str">
            <v>530849-00</v>
          </cell>
          <cell r="B31508" t="str">
            <v>85322200</v>
          </cell>
        </row>
        <row r="31509">
          <cell r="A31509" t="str">
            <v>M105.00002.005</v>
          </cell>
          <cell r="B31509" t="str">
            <v>85412100</v>
          </cell>
        </row>
        <row r="31510">
          <cell r="A31510" t="str">
            <v>533287-00</v>
          </cell>
          <cell r="B31510" t="str">
            <v>85332100</v>
          </cell>
        </row>
        <row r="31511">
          <cell r="A31511" t="str">
            <v>549555-00</v>
          </cell>
          <cell r="B31511" t="str">
            <v>85332100</v>
          </cell>
        </row>
        <row r="31512">
          <cell r="A31512" t="str">
            <v>426.05732.005</v>
          </cell>
          <cell r="B31512" t="str">
            <v>73269099</v>
          </cell>
        </row>
        <row r="31513">
          <cell r="A31513" t="str">
            <v>207.00025.005</v>
          </cell>
          <cell r="B31513" t="str">
            <v>85322400</v>
          </cell>
        </row>
        <row r="31514">
          <cell r="A31514" t="str">
            <v>528226-01</v>
          </cell>
          <cell r="B31514" t="str">
            <v>85332100</v>
          </cell>
        </row>
        <row r="31515">
          <cell r="A31515" t="str">
            <v>201.00518.015</v>
          </cell>
          <cell r="B31515" t="str">
            <v>85322400</v>
          </cell>
        </row>
        <row r="31516">
          <cell r="A31516" t="str">
            <v>527367-00</v>
          </cell>
          <cell r="B31516" t="str">
            <v>85332100</v>
          </cell>
        </row>
        <row r="31517">
          <cell r="A31517" t="str">
            <v>527481-00</v>
          </cell>
          <cell r="B31517" t="str">
            <v>85332100</v>
          </cell>
        </row>
        <row r="31518">
          <cell r="A31518" t="str">
            <v>527605-00</v>
          </cell>
          <cell r="B31518" t="str">
            <v>85322400</v>
          </cell>
        </row>
        <row r="31519">
          <cell r="A31519" t="str">
            <v>527720-00</v>
          </cell>
          <cell r="B31519" t="str">
            <v>85332100</v>
          </cell>
        </row>
        <row r="31520">
          <cell r="A31520" t="str">
            <v>530531-00</v>
          </cell>
          <cell r="B31520" t="str">
            <v>85332100</v>
          </cell>
        </row>
        <row r="31521">
          <cell r="A31521" t="str">
            <v>528224-00</v>
          </cell>
          <cell r="B31521" t="str">
            <v>85332100</v>
          </cell>
        </row>
        <row r="31522">
          <cell r="A31522" t="str">
            <v>502163-00</v>
          </cell>
          <cell r="B31522" t="str">
            <v>85332100</v>
          </cell>
        </row>
        <row r="31523">
          <cell r="A31523" t="str">
            <v>500471-00</v>
          </cell>
          <cell r="B31523" t="str">
            <v>85332100</v>
          </cell>
        </row>
        <row r="31524">
          <cell r="A31524" t="str">
            <v>426.05501.005</v>
          </cell>
          <cell r="B31524" t="str">
            <v>73269099</v>
          </cell>
        </row>
        <row r="31525">
          <cell r="A31525" t="str">
            <v>426.05736.005</v>
          </cell>
          <cell r="B31525" t="str">
            <v>73269099</v>
          </cell>
        </row>
        <row r="31526">
          <cell r="A31526" t="str">
            <v>426.05730.005</v>
          </cell>
          <cell r="B31526" t="str">
            <v>73269099</v>
          </cell>
        </row>
        <row r="31527">
          <cell r="A31527" t="str">
            <v>426.05731.005</v>
          </cell>
          <cell r="B31527" t="str">
            <v>73269099</v>
          </cell>
        </row>
        <row r="31528">
          <cell r="A31528" t="str">
            <v>426.05735.005</v>
          </cell>
          <cell r="B31528" t="str">
            <v>73269099</v>
          </cell>
        </row>
        <row r="31529">
          <cell r="A31529" t="str">
            <v>038.00085.005</v>
          </cell>
          <cell r="B31529" t="str">
            <v>85423900</v>
          </cell>
        </row>
        <row r="31530">
          <cell r="A31530" t="str">
            <v>001.01079.005</v>
          </cell>
          <cell r="B31530" t="str">
            <v>85423900</v>
          </cell>
        </row>
        <row r="31531">
          <cell r="A31531" t="str">
            <v>587559-001-00</v>
          </cell>
          <cell r="B31531" t="str">
            <v>85369012</v>
          </cell>
        </row>
        <row r="31532">
          <cell r="A31532" t="str">
            <v>569637-015-00</v>
          </cell>
          <cell r="B31532" t="str">
            <v>85423900</v>
          </cell>
        </row>
        <row r="31533">
          <cell r="A31533" t="str">
            <v>539317-00</v>
          </cell>
          <cell r="B31533" t="str">
            <v>85332100</v>
          </cell>
        </row>
        <row r="31534">
          <cell r="A31534" t="str">
            <v>531342-00</v>
          </cell>
          <cell r="B31534" t="str">
            <v>85332100</v>
          </cell>
        </row>
        <row r="31535">
          <cell r="A31535" t="str">
            <v>531346-00</v>
          </cell>
          <cell r="B31535" t="str">
            <v>85332100</v>
          </cell>
        </row>
        <row r="31536">
          <cell r="A31536" t="str">
            <v>432.00194.005</v>
          </cell>
          <cell r="B31536" t="str">
            <v>73269099</v>
          </cell>
        </row>
        <row r="31537">
          <cell r="A31537" t="str">
            <v>531764-00</v>
          </cell>
          <cell r="B31537" t="str">
            <v>85332100</v>
          </cell>
        </row>
        <row r="31538">
          <cell r="A31538" t="str">
            <v>531784-00</v>
          </cell>
          <cell r="B31538" t="str">
            <v>85332100</v>
          </cell>
        </row>
        <row r="31539">
          <cell r="A31539" t="str">
            <v>531785-00</v>
          </cell>
          <cell r="B31539" t="str">
            <v>85322400</v>
          </cell>
        </row>
        <row r="31540">
          <cell r="A31540" t="str">
            <v>477.00459.005</v>
          </cell>
          <cell r="B31540" t="str">
            <v>40169390</v>
          </cell>
        </row>
        <row r="31541">
          <cell r="A31541" t="str">
            <v>480.02249.005</v>
          </cell>
          <cell r="B31541" t="str">
            <v>76169990</v>
          </cell>
        </row>
        <row r="31542">
          <cell r="A31542" t="str">
            <v>532229-00</v>
          </cell>
          <cell r="B31542" t="str">
            <v>85332100</v>
          </cell>
        </row>
        <row r="31543">
          <cell r="A31543" t="str">
            <v>532561-00</v>
          </cell>
          <cell r="B31543" t="str">
            <v>85332100</v>
          </cell>
        </row>
        <row r="31544">
          <cell r="A31544" t="str">
            <v>532850-00</v>
          </cell>
          <cell r="B31544" t="str">
            <v>85045020</v>
          </cell>
        </row>
        <row r="31545">
          <cell r="A31545" t="str">
            <v>532928-00</v>
          </cell>
          <cell r="B31545" t="str">
            <v>85322400</v>
          </cell>
        </row>
        <row r="31546">
          <cell r="A31546" t="str">
            <v>533563-00</v>
          </cell>
          <cell r="B31546" t="str">
            <v>85332100</v>
          </cell>
        </row>
        <row r="31547">
          <cell r="A31547" t="str">
            <v>533933-00</v>
          </cell>
          <cell r="B31547" t="str">
            <v>85322400</v>
          </cell>
        </row>
        <row r="31548">
          <cell r="A31548" t="str">
            <v>533974-00</v>
          </cell>
          <cell r="B31548" t="str">
            <v>85332100</v>
          </cell>
        </row>
        <row r="31549">
          <cell r="A31549" t="str">
            <v>533979-00</v>
          </cell>
          <cell r="B31549" t="str">
            <v>85332100</v>
          </cell>
        </row>
        <row r="31550">
          <cell r="A31550" t="str">
            <v>534756-00</v>
          </cell>
          <cell r="B31550" t="str">
            <v>85322400</v>
          </cell>
        </row>
        <row r="31551">
          <cell r="A31551" t="str">
            <v>FAB-00635-02</v>
          </cell>
          <cell r="B31551" t="str">
            <v>85340030</v>
          </cell>
        </row>
        <row r="31552">
          <cell r="A31552" t="str">
            <v>535390-00</v>
          </cell>
          <cell r="B31552" t="str">
            <v>85322400</v>
          </cell>
        </row>
        <row r="31553">
          <cell r="A31553" t="str">
            <v>535411-00</v>
          </cell>
          <cell r="B31553" t="str">
            <v>85322400</v>
          </cell>
        </row>
        <row r="31554">
          <cell r="A31554" t="str">
            <v>536239-00</v>
          </cell>
          <cell r="B31554" t="str">
            <v>85332100</v>
          </cell>
        </row>
        <row r="31555">
          <cell r="A31555" t="str">
            <v>536840-00</v>
          </cell>
          <cell r="B31555" t="str">
            <v>85332100</v>
          </cell>
        </row>
        <row r="31556">
          <cell r="A31556" t="str">
            <v>537355-00</v>
          </cell>
          <cell r="B31556" t="str">
            <v>85332100</v>
          </cell>
        </row>
        <row r="31557">
          <cell r="A31557" t="str">
            <v>251-11303-01-P</v>
          </cell>
          <cell r="B31557" t="str">
            <v>48239099</v>
          </cell>
        </row>
        <row r="31558">
          <cell r="A31558" t="str">
            <v>251-11306-02-S</v>
          </cell>
          <cell r="B31558" t="str">
            <v>48239099</v>
          </cell>
        </row>
        <row r="31559">
          <cell r="A31559" t="str">
            <v>251-50045-01-P</v>
          </cell>
          <cell r="B31559" t="str">
            <v>48239099</v>
          </cell>
        </row>
        <row r="31560">
          <cell r="A31560" t="str">
            <v>251-11324-01-P</v>
          </cell>
          <cell r="B31560" t="str">
            <v>48239099</v>
          </cell>
        </row>
        <row r="31561">
          <cell r="A31561" t="str">
            <v>251-50017-01-S</v>
          </cell>
          <cell r="B31561" t="str">
            <v>48239099</v>
          </cell>
        </row>
        <row r="31562">
          <cell r="A31562" t="str">
            <v>251-11108-01</v>
          </cell>
          <cell r="B31562" t="str">
            <v>48191000</v>
          </cell>
        </row>
        <row r="31563">
          <cell r="A31563" t="str">
            <v>251-11127-01</v>
          </cell>
          <cell r="B31563" t="str">
            <v>48191000</v>
          </cell>
        </row>
        <row r="31564">
          <cell r="A31564" t="str">
            <v>251-50005-02</v>
          </cell>
          <cell r="B31564" t="str">
            <v>48191000</v>
          </cell>
        </row>
        <row r="31565">
          <cell r="A31565" t="str">
            <v>251-50066-01</v>
          </cell>
          <cell r="B31565" t="str">
            <v>48191000</v>
          </cell>
        </row>
        <row r="31566">
          <cell r="A31566" t="str">
            <v>252-11135-03</v>
          </cell>
          <cell r="B31566" t="str">
            <v>48191000</v>
          </cell>
        </row>
        <row r="31567">
          <cell r="A31567" t="str">
            <v>251-50019-01-P</v>
          </cell>
          <cell r="B31567" t="str">
            <v>48239099</v>
          </cell>
        </row>
        <row r="31568">
          <cell r="A31568" t="str">
            <v>251-50019-01-S</v>
          </cell>
          <cell r="B31568" t="str">
            <v>48239099</v>
          </cell>
        </row>
        <row r="31569">
          <cell r="A31569" t="str">
            <v>286.00090.005</v>
          </cell>
          <cell r="B31569" t="str">
            <v>85334000</v>
          </cell>
        </row>
        <row r="31570">
          <cell r="A31570" t="str">
            <v>382-10207-01</v>
          </cell>
          <cell r="B31570" t="str">
            <v>73181510</v>
          </cell>
        </row>
        <row r="31571">
          <cell r="A31571" t="str">
            <v>375-10088-01</v>
          </cell>
          <cell r="B31571" t="str">
            <v>73181510</v>
          </cell>
        </row>
        <row r="31572">
          <cell r="A31572" t="str">
            <v>382-10208-01</v>
          </cell>
          <cell r="B31572" t="str">
            <v>73181510</v>
          </cell>
        </row>
        <row r="31573">
          <cell r="A31573" t="str">
            <v>411.00239.005</v>
          </cell>
          <cell r="B31573" t="str">
            <v>74153320</v>
          </cell>
        </row>
        <row r="31574">
          <cell r="A31574" t="str">
            <v>107-50019-01</v>
          </cell>
          <cell r="B31574" t="str">
            <v>73181990</v>
          </cell>
        </row>
        <row r="31575">
          <cell r="A31575" t="str">
            <v>107-11509-01</v>
          </cell>
          <cell r="B31575" t="str">
            <v>39269099</v>
          </cell>
        </row>
        <row r="31576">
          <cell r="A31576" t="str">
            <v>M502.00610.005</v>
          </cell>
          <cell r="B31576" t="str">
            <v>83100000</v>
          </cell>
        </row>
        <row r="31577">
          <cell r="A31577" t="str">
            <v>M503.01664.005</v>
          </cell>
          <cell r="B31577" t="str">
            <v>39199099</v>
          </cell>
        </row>
        <row r="31578">
          <cell r="A31578" t="str">
            <v>M371.01171.005</v>
          </cell>
          <cell r="B31578" t="str">
            <v>85444213</v>
          </cell>
        </row>
        <row r="31579">
          <cell r="A31579" t="str">
            <v>M334.00050.005</v>
          </cell>
          <cell r="B31579" t="str">
            <v>85369012</v>
          </cell>
        </row>
        <row r="31580">
          <cell r="A31580" t="str">
            <v>107-50041-01</v>
          </cell>
          <cell r="B31580" t="str">
            <v>39269099</v>
          </cell>
        </row>
        <row r="31581">
          <cell r="A31581" t="str">
            <v>107-50042-01</v>
          </cell>
          <cell r="B31581" t="str">
            <v>39269099</v>
          </cell>
        </row>
        <row r="31582">
          <cell r="A31582" t="str">
            <v>551470-00</v>
          </cell>
          <cell r="B31582" t="str">
            <v>85332100</v>
          </cell>
        </row>
        <row r="31583">
          <cell r="A31583" t="str">
            <v>C343.01069.005</v>
          </cell>
          <cell r="B31583" t="str">
            <v>85369099</v>
          </cell>
        </row>
        <row r="31584">
          <cell r="A31584" t="str">
            <v>551978-00</v>
          </cell>
          <cell r="B31584" t="str">
            <v>85322400</v>
          </cell>
        </row>
        <row r="31585">
          <cell r="A31585" t="str">
            <v>554207-00</v>
          </cell>
          <cell r="B31585" t="str">
            <v>85332100</v>
          </cell>
        </row>
        <row r="31586">
          <cell r="A31586" t="str">
            <v>554283-00</v>
          </cell>
          <cell r="B31586" t="str">
            <v>85332100</v>
          </cell>
        </row>
        <row r="31587">
          <cell r="A31587" t="str">
            <v>556104-00</v>
          </cell>
          <cell r="B31587" t="str">
            <v>85332100</v>
          </cell>
        </row>
        <row r="31588">
          <cell r="A31588" t="str">
            <v>556138-00</v>
          </cell>
          <cell r="B31588" t="str">
            <v>85045020</v>
          </cell>
        </row>
        <row r="31589">
          <cell r="A31589" t="str">
            <v>556140-00</v>
          </cell>
          <cell r="B31589" t="str">
            <v>85322400</v>
          </cell>
        </row>
        <row r="31590">
          <cell r="A31590" t="str">
            <v>556443-00</v>
          </cell>
          <cell r="B31590" t="str">
            <v>85332100</v>
          </cell>
        </row>
        <row r="31591">
          <cell r="A31591" t="str">
            <v>557189-00</v>
          </cell>
          <cell r="B31591" t="str">
            <v>85332100</v>
          </cell>
        </row>
        <row r="31592">
          <cell r="A31592" t="str">
            <v>557230-00</v>
          </cell>
          <cell r="B31592" t="str">
            <v>85322400</v>
          </cell>
        </row>
        <row r="31593">
          <cell r="A31593" t="str">
            <v>558359-00</v>
          </cell>
          <cell r="B31593" t="str">
            <v>85322400</v>
          </cell>
        </row>
        <row r="31594">
          <cell r="A31594" t="str">
            <v>558390-00</v>
          </cell>
          <cell r="B31594" t="str">
            <v>85322400</v>
          </cell>
        </row>
        <row r="31595">
          <cell r="A31595" t="str">
            <v>559268-00</v>
          </cell>
          <cell r="B31595" t="str">
            <v>85332100</v>
          </cell>
        </row>
        <row r="31596">
          <cell r="A31596" t="str">
            <v>559689-00</v>
          </cell>
          <cell r="B31596" t="str">
            <v>85322400</v>
          </cell>
        </row>
        <row r="31597">
          <cell r="A31597" t="str">
            <v>559780-00</v>
          </cell>
          <cell r="B31597" t="str">
            <v>85332100</v>
          </cell>
        </row>
        <row r="31598">
          <cell r="A31598" t="str">
            <v>559841-00</v>
          </cell>
          <cell r="B31598" t="str">
            <v>85332100</v>
          </cell>
        </row>
        <row r="31599">
          <cell r="A31599" t="str">
            <v>559989-00</v>
          </cell>
          <cell r="B31599" t="str">
            <v>85332100</v>
          </cell>
        </row>
        <row r="31600">
          <cell r="A31600" t="str">
            <v>560028-00</v>
          </cell>
          <cell r="B31600" t="str">
            <v>85332100</v>
          </cell>
        </row>
        <row r="31601">
          <cell r="A31601" t="str">
            <v>560462-00</v>
          </cell>
          <cell r="B31601" t="str">
            <v>85332100</v>
          </cell>
        </row>
        <row r="31602">
          <cell r="A31602" t="str">
            <v>504.01864.005</v>
          </cell>
          <cell r="B31602" t="str">
            <v>39199099</v>
          </cell>
        </row>
        <row r="31603">
          <cell r="A31603" t="str">
            <v>503.00010.025</v>
          </cell>
          <cell r="B31603" t="str">
            <v>39199099</v>
          </cell>
        </row>
        <row r="31604">
          <cell r="A31604" t="str">
            <v>504.01844.015</v>
          </cell>
          <cell r="B31604" t="str">
            <v>39199099</v>
          </cell>
        </row>
        <row r="31605">
          <cell r="A31605" t="str">
            <v>107-10810-01</v>
          </cell>
          <cell r="B31605" t="str">
            <v>39269099</v>
          </cell>
        </row>
        <row r="31606">
          <cell r="A31606" t="str">
            <v>107-10811-04</v>
          </cell>
          <cell r="B31606" t="str">
            <v>39269099</v>
          </cell>
        </row>
        <row r="31607">
          <cell r="A31607" t="str">
            <v>107-10812-05</v>
          </cell>
          <cell r="B31607" t="str">
            <v>39269099</v>
          </cell>
        </row>
        <row r="31608">
          <cell r="A31608" t="str">
            <v>C123.00381.005</v>
          </cell>
          <cell r="B31608" t="str">
            <v>85414010</v>
          </cell>
        </row>
        <row r="31609">
          <cell r="A31609" t="str">
            <v>15-105519-01</v>
          </cell>
          <cell r="B31609" t="str">
            <v>85429000</v>
          </cell>
        </row>
        <row r="31610">
          <cell r="A31610" t="str">
            <v>15-105744-01</v>
          </cell>
          <cell r="B31610" t="str">
            <v>85429000</v>
          </cell>
        </row>
        <row r="31611">
          <cell r="A31611" t="str">
            <v>15-102850-01</v>
          </cell>
          <cell r="B31611" t="str">
            <v>85429000</v>
          </cell>
        </row>
        <row r="31612">
          <cell r="A31612" t="str">
            <v>15-103185-01</v>
          </cell>
          <cell r="B31612" t="str">
            <v>85429000</v>
          </cell>
        </row>
        <row r="31613">
          <cell r="A31613" t="str">
            <v>15-105954-01</v>
          </cell>
          <cell r="B31613" t="str">
            <v>85429000</v>
          </cell>
        </row>
        <row r="31614">
          <cell r="A31614" t="str">
            <v>13-0995-02</v>
          </cell>
          <cell r="B31614" t="str">
            <v>85411000</v>
          </cell>
        </row>
        <row r="31615">
          <cell r="A31615" t="str">
            <v>24-1679-01</v>
          </cell>
          <cell r="B31615" t="str">
            <v>85045020</v>
          </cell>
        </row>
        <row r="31616">
          <cell r="A31616" t="str">
            <v>24-2409-01</v>
          </cell>
          <cell r="B31616" t="str">
            <v>85045020</v>
          </cell>
        </row>
        <row r="31617">
          <cell r="A31617" t="str">
            <v>21-100697-01</v>
          </cell>
          <cell r="B31617" t="str">
            <v>85332100</v>
          </cell>
        </row>
        <row r="31618">
          <cell r="A31618" t="str">
            <v>28-13714-02</v>
          </cell>
          <cell r="B31618" t="str">
            <v>85340030</v>
          </cell>
        </row>
        <row r="31619">
          <cell r="A31619" t="str">
            <v>10-2534-01</v>
          </cell>
          <cell r="B31619" t="str">
            <v>85429000</v>
          </cell>
        </row>
        <row r="31620">
          <cell r="A31620" t="str">
            <v>15-105520-01</v>
          </cell>
          <cell r="B31620" t="str">
            <v>85429000</v>
          </cell>
        </row>
        <row r="31621">
          <cell r="A31621" t="str">
            <v>48-3211-01</v>
          </cell>
          <cell r="B31621" t="str">
            <v>73181510</v>
          </cell>
        </row>
        <row r="31622">
          <cell r="A31622" t="str">
            <v>C132.01358.005</v>
          </cell>
          <cell r="B31622" t="str">
            <v>85045020</v>
          </cell>
        </row>
        <row r="31623">
          <cell r="A31623" t="str">
            <v>C215.00623.005</v>
          </cell>
          <cell r="B31623" t="str">
            <v>85322200</v>
          </cell>
        </row>
        <row r="31624">
          <cell r="A31624" t="str">
            <v>C053.00322.005</v>
          </cell>
          <cell r="B31624" t="str">
            <v>85429000</v>
          </cell>
        </row>
        <row r="31625">
          <cell r="A31625" t="str">
            <v>C105.00201.005</v>
          </cell>
          <cell r="B31625" t="str">
            <v>85412100</v>
          </cell>
        </row>
        <row r="31626">
          <cell r="A31626" t="str">
            <v>C151.00329.005</v>
          </cell>
          <cell r="B31626" t="str">
            <v>85045020</v>
          </cell>
        </row>
        <row r="31627">
          <cell r="A31627" t="str">
            <v>C308.03079.025</v>
          </cell>
          <cell r="B31627" t="str">
            <v>85340030</v>
          </cell>
        </row>
        <row r="31628">
          <cell r="A31628" t="str">
            <v>13-100389-01</v>
          </cell>
          <cell r="B31628" t="str">
            <v>85411000</v>
          </cell>
        </row>
        <row r="31629">
          <cell r="A31629" t="str">
            <v>36-207816-01</v>
          </cell>
          <cell r="B31629" t="str">
            <v>85045020</v>
          </cell>
        </row>
        <row r="31630">
          <cell r="A31630" t="str">
            <v>29-6266-01</v>
          </cell>
          <cell r="B31630" t="str">
            <v>85369099</v>
          </cell>
        </row>
        <row r="31631">
          <cell r="A31631" t="str">
            <v>C205.00004.005</v>
          </cell>
          <cell r="B31631" t="str">
            <v>85322400</v>
          </cell>
        </row>
        <row r="31632">
          <cell r="A31632" t="str">
            <v>C201.00338.005</v>
          </cell>
          <cell r="B31632" t="str">
            <v>85322400</v>
          </cell>
        </row>
        <row r="31633">
          <cell r="A31633" t="str">
            <v>27-102863-01</v>
          </cell>
          <cell r="B31633" t="str">
            <v>85369099</v>
          </cell>
        </row>
        <row r="31634">
          <cell r="A31634" t="str">
            <v>27-102864-01</v>
          </cell>
          <cell r="B31634" t="str">
            <v>85369099</v>
          </cell>
        </row>
        <row r="31635">
          <cell r="A31635" t="str">
            <v>06-100635-01</v>
          </cell>
          <cell r="B31635" t="str">
            <v>85181011</v>
          </cell>
        </row>
        <row r="31636">
          <cell r="A31636" t="str">
            <v>06-1031-01</v>
          </cell>
          <cell r="B31636" t="str">
            <v>85181011</v>
          </cell>
        </row>
        <row r="31637">
          <cell r="A31637" t="str">
            <v>426.06317.005</v>
          </cell>
          <cell r="B31637" t="str">
            <v>73269099</v>
          </cell>
        </row>
        <row r="31638">
          <cell r="A31638" t="str">
            <v>426.06320.005</v>
          </cell>
          <cell r="B31638" t="str">
            <v>73269099</v>
          </cell>
        </row>
        <row r="31639">
          <cell r="A31639" t="str">
            <v>HG60-00014-0001</v>
          </cell>
          <cell r="B31639" t="str">
            <v>76169990</v>
          </cell>
        </row>
        <row r="31640">
          <cell r="A31640" t="str">
            <v>333-10088-01</v>
          </cell>
          <cell r="B31640" t="str">
            <v>85366992</v>
          </cell>
        </row>
        <row r="31641">
          <cell r="A31641" t="str">
            <v>480.01372.005</v>
          </cell>
          <cell r="B31641" t="str">
            <v>40169390</v>
          </cell>
        </row>
        <row r="31642">
          <cell r="A31642" t="str">
            <v>AREC05233</v>
          </cell>
          <cell r="B31642" t="str">
            <v>85369012</v>
          </cell>
        </row>
        <row r="31643">
          <cell r="A31643" t="str">
            <v>AREC13864</v>
          </cell>
          <cell r="B31643" t="str">
            <v>85369012</v>
          </cell>
        </row>
        <row r="31644">
          <cell r="A31644" t="str">
            <v>AREC13966</v>
          </cell>
          <cell r="B31644" t="str">
            <v>85369012</v>
          </cell>
        </row>
        <row r="31645">
          <cell r="A31645" t="str">
            <v>11-2794-01</v>
          </cell>
          <cell r="B31645" t="str">
            <v>85322400</v>
          </cell>
        </row>
        <row r="31646">
          <cell r="A31646" t="str">
            <v>11-3347-01</v>
          </cell>
          <cell r="B31646" t="str">
            <v>85322400</v>
          </cell>
        </row>
        <row r="31647">
          <cell r="A31647" t="str">
            <v>36-0148-02</v>
          </cell>
          <cell r="B31647" t="str">
            <v>85045020</v>
          </cell>
        </row>
        <row r="31648">
          <cell r="A31648" t="str">
            <v>254-50065-01</v>
          </cell>
          <cell r="B31648" t="str">
            <v>48239099</v>
          </cell>
        </row>
        <row r="31649">
          <cell r="A31649" t="str">
            <v>11-1003740-01</v>
          </cell>
          <cell r="B31649" t="str">
            <v>85322400</v>
          </cell>
        </row>
        <row r="31650">
          <cell r="A31650" t="str">
            <v>29-101325-01</v>
          </cell>
          <cell r="B31650" t="str">
            <v>85369099</v>
          </cell>
        </row>
        <row r="31651">
          <cell r="A31651" t="str">
            <v>29-2756-02</v>
          </cell>
          <cell r="B31651" t="str">
            <v>85369099</v>
          </cell>
        </row>
        <row r="31652">
          <cell r="A31652" t="str">
            <v>11-1126-02</v>
          </cell>
          <cell r="B31652" t="str">
            <v>85322400</v>
          </cell>
        </row>
        <row r="31653">
          <cell r="A31653" t="str">
            <v>36-0120-01</v>
          </cell>
          <cell r="B31653" t="str">
            <v>85045020</v>
          </cell>
        </row>
        <row r="31654">
          <cell r="A31654" t="str">
            <v>520409-00</v>
          </cell>
          <cell r="B31654" t="str">
            <v>85369012</v>
          </cell>
        </row>
        <row r="31655">
          <cell r="A31655" t="str">
            <v>UB25-02472-01</v>
          </cell>
          <cell r="B31655" t="str">
            <v>85332100</v>
          </cell>
        </row>
        <row r="31656">
          <cell r="A31656" t="str">
            <v>UB25-02333-01</v>
          </cell>
          <cell r="B31656" t="str">
            <v>85332100</v>
          </cell>
        </row>
        <row r="31657">
          <cell r="A31657" t="str">
            <v>UN25-00787-01</v>
          </cell>
          <cell r="B31657" t="str">
            <v>85332100</v>
          </cell>
        </row>
        <row r="31658">
          <cell r="A31658" t="str">
            <v>UN25-02519-01</v>
          </cell>
          <cell r="B31658" t="str">
            <v>85332100</v>
          </cell>
        </row>
        <row r="31659">
          <cell r="A31659" t="str">
            <v>UN25-02183-01</v>
          </cell>
          <cell r="B31659" t="str">
            <v>85332100</v>
          </cell>
        </row>
        <row r="31660">
          <cell r="A31660" t="str">
            <v>PKG-00777-01</v>
          </cell>
          <cell r="B31660" t="str">
            <v>39231090</v>
          </cell>
        </row>
        <row r="31661">
          <cell r="A31661" t="str">
            <v>PKG-00792-02</v>
          </cell>
          <cell r="B31661" t="str">
            <v>39231090</v>
          </cell>
        </row>
        <row r="31662">
          <cell r="A31662" t="str">
            <v>PKG-00977-01</v>
          </cell>
          <cell r="B31662" t="str">
            <v>39231090</v>
          </cell>
        </row>
        <row r="31663">
          <cell r="A31663" t="str">
            <v>ASY-03699-05</v>
          </cell>
          <cell r="B31663" t="str">
            <v>76169990</v>
          </cell>
        </row>
        <row r="31664">
          <cell r="A31664" t="str">
            <v>UN25-02514-01</v>
          </cell>
          <cell r="B31664" t="str">
            <v>85332100</v>
          </cell>
        </row>
        <row r="31665">
          <cell r="A31665" t="str">
            <v>AREC05801</v>
          </cell>
          <cell r="B31665" t="str">
            <v>85332100</v>
          </cell>
        </row>
        <row r="31666">
          <cell r="A31666" t="str">
            <v>UB620-00785-06</v>
          </cell>
          <cell r="B31666" t="str">
            <v>48191000</v>
          </cell>
        </row>
        <row r="31667">
          <cell r="A31667" t="str">
            <v>307.02046.005</v>
          </cell>
          <cell r="B31667" t="str">
            <v>85340030</v>
          </cell>
        </row>
        <row r="31668">
          <cell r="A31668" t="str">
            <v>AREC05361</v>
          </cell>
          <cell r="B31668" t="str">
            <v>85332100</v>
          </cell>
        </row>
        <row r="31669">
          <cell r="A31669" t="str">
            <v>426.01845.005</v>
          </cell>
          <cell r="B31669" t="str">
            <v>73269099</v>
          </cell>
        </row>
        <row r="31670">
          <cell r="A31670" t="str">
            <v>029.00762.005</v>
          </cell>
          <cell r="B31670" t="str">
            <v>85423900</v>
          </cell>
        </row>
        <row r="31671">
          <cell r="A31671" t="str">
            <v>117.00010.G05</v>
          </cell>
          <cell r="B31671" t="str">
            <v>85411000</v>
          </cell>
        </row>
        <row r="31672">
          <cell r="A31672" t="str">
            <v>038.00133.005</v>
          </cell>
          <cell r="B31672" t="str">
            <v>85423900</v>
          </cell>
        </row>
        <row r="31673">
          <cell r="A31673" t="str">
            <v>426.05939.005</v>
          </cell>
          <cell r="B31673" t="str">
            <v>73269099</v>
          </cell>
        </row>
        <row r="31674">
          <cell r="A31674" t="str">
            <v>272-12607-03-VN</v>
          </cell>
          <cell r="B31674" t="str">
            <v>39199099</v>
          </cell>
        </row>
        <row r="31675">
          <cell r="A31675" t="str">
            <v>113-0010-001</v>
          </cell>
          <cell r="B31675" t="str">
            <v>48211090</v>
          </cell>
        </row>
        <row r="31676">
          <cell r="A31676" t="str">
            <v>270-13543-02</v>
          </cell>
          <cell r="B31676" t="str">
            <v>39199099</v>
          </cell>
        </row>
        <row r="31677">
          <cell r="A31677" t="str">
            <v>3C016WH00-JD5-G</v>
          </cell>
          <cell r="B31677" t="str">
            <v>39199099</v>
          </cell>
        </row>
        <row r="31678">
          <cell r="A31678" t="str">
            <v>AS501-02-236</v>
          </cell>
          <cell r="B31678" t="str">
            <v>73181510</v>
          </cell>
        </row>
        <row r="31679">
          <cell r="A31679" t="str">
            <v>552564-00</v>
          </cell>
          <cell r="B31679" t="str">
            <v>39269099</v>
          </cell>
        </row>
        <row r="31680">
          <cell r="A31680" t="str">
            <v>520168-00</v>
          </cell>
          <cell r="B31680" t="str">
            <v>85412100</v>
          </cell>
        </row>
        <row r="31681">
          <cell r="A31681" t="str">
            <v>539997-00</v>
          </cell>
          <cell r="B31681" t="str">
            <v>85412100</v>
          </cell>
        </row>
        <row r="31682">
          <cell r="A31682" t="str">
            <v>552633-00</v>
          </cell>
          <cell r="B31682" t="str">
            <v>85423900</v>
          </cell>
        </row>
        <row r="31683">
          <cell r="A31683" t="str">
            <v>552792F-00F</v>
          </cell>
          <cell r="B31683" t="str">
            <v>85369012</v>
          </cell>
        </row>
        <row r="31684">
          <cell r="A31684" t="str">
            <v>558038-00</v>
          </cell>
          <cell r="B31684" t="str">
            <v>85411000</v>
          </cell>
        </row>
        <row r="31685">
          <cell r="A31685" t="str">
            <v>701217-00</v>
          </cell>
          <cell r="B31685" t="str">
            <v>85423900</v>
          </cell>
        </row>
        <row r="31686">
          <cell r="A31686" t="str">
            <v>701220-00</v>
          </cell>
          <cell r="B31686" t="str">
            <v>85423900</v>
          </cell>
        </row>
        <row r="31687">
          <cell r="A31687" t="str">
            <v>700914-00</v>
          </cell>
          <cell r="B31687" t="str">
            <v>85423900</v>
          </cell>
        </row>
        <row r="31688">
          <cell r="A31688" t="str">
            <v>DG36-00038</v>
          </cell>
          <cell r="B31688" t="str">
            <v>85423900</v>
          </cell>
        </row>
        <row r="31689">
          <cell r="A31689" t="str">
            <v>375-10003-01</v>
          </cell>
          <cell r="B31689" t="str">
            <v>73181510</v>
          </cell>
        </row>
        <row r="31690">
          <cell r="A31690" t="str">
            <v>375-10004-01</v>
          </cell>
          <cell r="B31690" t="str">
            <v>73181510</v>
          </cell>
        </row>
        <row r="31691">
          <cell r="A31691" t="str">
            <v>375-10082-01</v>
          </cell>
          <cell r="B31691" t="str">
            <v>73181510</v>
          </cell>
        </row>
        <row r="31692">
          <cell r="A31692" t="str">
            <v>375-10083-01</v>
          </cell>
          <cell r="B31692" t="str">
            <v>73181510</v>
          </cell>
        </row>
        <row r="31693">
          <cell r="A31693" t="str">
            <v>933-1201552</v>
          </cell>
          <cell r="B31693" t="str">
            <v>85045020</v>
          </cell>
        </row>
        <row r="31694">
          <cell r="A31694" t="str">
            <v>933-6000454</v>
          </cell>
          <cell r="B31694" t="str">
            <v>85045020</v>
          </cell>
        </row>
        <row r="31695">
          <cell r="A31695" t="str">
            <v>AREC13586</v>
          </cell>
          <cell r="B31695" t="str">
            <v>85045020</v>
          </cell>
        </row>
        <row r="31696">
          <cell r="A31696" t="str">
            <v>913-0015704</v>
          </cell>
          <cell r="B31696" t="str">
            <v>85045020</v>
          </cell>
        </row>
        <row r="31697">
          <cell r="A31697" t="str">
            <v>933-0027071</v>
          </cell>
          <cell r="B31697" t="str">
            <v>85045020</v>
          </cell>
        </row>
        <row r="31698">
          <cell r="A31698" t="str">
            <v>933-0010251</v>
          </cell>
          <cell r="B31698" t="str">
            <v>85045020</v>
          </cell>
        </row>
        <row r="31699">
          <cell r="A31699" t="str">
            <v>933-1000211</v>
          </cell>
          <cell r="B31699" t="str">
            <v>85045020</v>
          </cell>
        </row>
        <row r="31700">
          <cell r="A31700" t="str">
            <v>933-9000307</v>
          </cell>
          <cell r="B31700" t="str">
            <v>85045020</v>
          </cell>
        </row>
        <row r="31701">
          <cell r="A31701" t="str">
            <v>913-0047805</v>
          </cell>
          <cell r="B31701" t="str">
            <v>85045020</v>
          </cell>
        </row>
        <row r="31702">
          <cell r="A31702" t="str">
            <v>618826-001-00</v>
          </cell>
          <cell r="B31702" t="str">
            <v>85045020</v>
          </cell>
        </row>
        <row r="31703">
          <cell r="A31703" t="str">
            <v>618827-001-00</v>
          </cell>
          <cell r="B31703" t="str">
            <v>85045020</v>
          </cell>
        </row>
        <row r="31704">
          <cell r="A31704" t="str">
            <v>913-0015801</v>
          </cell>
          <cell r="B31704" t="str">
            <v>85045020</v>
          </cell>
        </row>
        <row r="31705">
          <cell r="A31705" t="str">
            <v>25-100022-01</v>
          </cell>
          <cell r="B31705" t="str">
            <v>85414010</v>
          </cell>
        </row>
        <row r="31706">
          <cell r="A31706" t="str">
            <v>28-13228-01</v>
          </cell>
          <cell r="B31706" t="str">
            <v>85340030</v>
          </cell>
        </row>
        <row r="31707">
          <cell r="A31707" t="str">
            <v>36-100139-01</v>
          </cell>
          <cell r="B31707" t="str">
            <v>85045020</v>
          </cell>
        </row>
        <row r="31708">
          <cell r="A31708" t="str">
            <v>C261.00014.005</v>
          </cell>
          <cell r="B31708" t="str">
            <v>85332100</v>
          </cell>
        </row>
        <row r="31709">
          <cell r="A31709" t="str">
            <v>M540.01570.015</v>
          </cell>
          <cell r="B31709" t="str">
            <v>49111090</v>
          </cell>
        </row>
        <row r="31710">
          <cell r="A31710" t="str">
            <v>107-50008-01</v>
          </cell>
          <cell r="B31710" t="str">
            <v>39269099</v>
          </cell>
        </row>
        <row r="31711">
          <cell r="A31711" t="str">
            <v>105-50121-02</v>
          </cell>
          <cell r="B31711" t="str">
            <v>49019990</v>
          </cell>
        </row>
        <row r="31712">
          <cell r="A31712" t="str">
            <v>272-13261-03-VN</v>
          </cell>
          <cell r="B31712" t="str">
            <v>39199099</v>
          </cell>
        </row>
        <row r="31713">
          <cell r="A31713" t="str">
            <v>272-12154-03</v>
          </cell>
          <cell r="B31713" t="str">
            <v>39199099</v>
          </cell>
        </row>
        <row r="31714">
          <cell r="A31714" t="str">
            <v>594.00023.025</v>
          </cell>
          <cell r="B31714" t="str">
            <v>38159000</v>
          </cell>
        </row>
        <row r="31715">
          <cell r="A31715" t="str">
            <v>270-12801-01</v>
          </cell>
          <cell r="B31715" t="str">
            <v>48211090</v>
          </cell>
        </row>
        <row r="31716">
          <cell r="A31716" t="str">
            <v>272-13218-01-VN</v>
          </cell>
          <cell r="B31716" t="str">
            <v>39199099</v>
          </cell>
        </row>
        <row r="31717">
          <cell r="A31717" t="str">
            <v>270-50075-21</v>
          </cell>
          <cell r="B31717" t="str">
            <v>48211090</v>
          </cell>
        </row>
        <row r="31718">
          <cell r="A31718" t="str">
            <v>272-13177-01-VN</v>
          </cell>
          <cell r="B31718" t="str">
            <v>39199099</v>
          </cell>
        </row>
        <row r="31719">
          <cell r="A31719" t="str">
            <v>480.00597.005</v>
          </cell>
          <cell r="B31719" t="str">
            <v>76169990</v>
          </cell>
        </row>
        <row r="31720">
          <cell r="A31720" t="str">
            <v>270-50119-01</v>
          </cell>
          <cell r="B31720" t="str">
            <v>39199099</v>
          </cell>
        </row>
        <row r="31721">
          <cell r="A31721" t="str">
            <v>250-50276-21</v>
          </cell>
          <cell r="B31721" t="str">
            <v>48191000</v>
          </cell>
        </row>
        <row r="31722">
          <cell r="A31722" t="str">
            <v>251-11327-02</v>
          </cell>
          <cell r="B31722" t="str">
            <v>48191000</v>
          </cell>
        </row>
        <row r="31723">
          <cell r="A31723" t="str">
            <v>251-50023-01-P</v>
          </cell>
          <cell r="B31723" t="str">
            <v>48239099</v>
          </cell>
        </row>
        <row r="31724">
          <cell r="A31724" t="str">
            <v>251-50023-01-S</v>
          </cell>
          <cell r="B31724" t="str">
            <v>48239099</v>
          </cell>
        </row>
        <row r="31725">
          <cell r="A31725" t="str">
            <v>257-50119-01</v>
          </cell>
          <cell r="B31725" t="str">
            <v>48239099</v>
          </cell>
        </row>
        <row r="31726">
          <cell r="A31726" t="str">
            <v>254-50147-02</v>
          </cell>
          <cell r="B31726" t="str">
            <v>48239099</v>
          </cell>
        </row>
        <row r="31727">
          <cell r="A31727" t="str">
            <v>257-50120-01</v>
          </cell>
          <cell r="B31727" t="str">
            <v>48239099</v>
          </cell>
        </row>
        <row r="31728">
          <cell r="A31728" t="str">
            <v>257-50121-01</v>
          </cell>
          <cell r="B31728" t="str">
            <v>48239099</v>
          </cell>
        </row>
        <row r="31729">
          <cell r="A31729" t="str">
            <v>522.00211.005</v>
          </cell>
          <cell r="B31729" t="str">
            <v>48237000</v>
          </cell>
        </row>
        <row r="31730">
          <cell r="A31730" t="str">
            <v>201-26191-02</v>
          </cell>
          <cell r="B31730" t="str">
            <v>49111090</v>
          </cell>
        </row>
        <row r="31731">
          <cell r="A31731" t="str">
            <v>201-50599-01</v>
          </cell>
          <cell r="B31731" t="str">
            <v>49111090</v>
          </cell>
        </row>
        <row r="31732">
          <cell r="A31732" t="str">
            <v>203-12060-01</v>
          </cell>
          <cell r="B31732" t="str">
            <v>49111090</v>
          </cell>
        </row>
        <row r="31733">
          <cell r="A31733" t="str">
            <v>661034-008-00</v>
          </cell>
          <cell r="B31733" t="str">
            <v>96121090</v>
          </cell>
        </row>
        <row r="31734">
          <cell r="A31734" t="str">
            <v>933-1822111</v>
          </cell>
          <cell r="B31734" t="str">
            <v>85045020</v>
          </cell>
        </row>
        <row r="31735">
          <cell r="A31735" t="str">
            <v>974-1624505</v>
          </cell>
          <cell r="B31735" t="str">
            <v>85045020</v>
          </cell>
        </row>
        <row r="31736">
          <cell r="A31736" t="str">
            <v>913-0022301</v>
          </cell>
          <cell r="B31736" t="str">
            <v>85045020</v>
          </cell>
        </row>
        <row r="31737">
          <cell r="A31737" t="str">
            <v>928-7511000</v>
          </cell>
          <cell r="B31737" t="str">
            <v>85045020</v>
          </cell>
        </row>
        <row r="31738">
          <cell r="A31738" t="str">
            <v>933-1020171</v>
          </cell>
          <cell r="B31738" t="str">
            <v>85045020</v>
          </cell>
        </row>
        <row r="31739">
          <cell r="A31739" t="str">
            <v>933-1020352</v>
          </cell>
          <cell r="B31739" t="str">
            <v>85045020</v>
          </cell>
        </row>
        <row r="31740">
          <cell r="A31740" t="str">
            <v>933-1810703</v>
          </cell>
          <cell r="B31740" t="str">
            <v>85045020</v>
          </cell>
        </row>
        <row r="31741">
          <cell r="A31741" t="str">
            <v>AREC11132</v>
          </cell>
          <cell r="B31741" t="str">
            <v>85045020</v>
          </cell>
        </row>
        <row r="31742">
          <cell r="A31742" t="str">
            <v>AREC13232</v>
          </cell>
          <cell r="B31742" t="str">
            <v>85045020</v>
          </cell>
        </row>
        <row r="31743">
          <cell r="A31743" t="str">
            <v>568206-006-00</v>
          </cell>
          <cell r="B31743" t="str">
            <v>85045020</v>
          </cell>
        </row>
        <row r="31744">
          <cell r="A31744" t="str">
            <v>619091-001-00</v>
          </cell>
          <cell r="B31744" t="str">
            <v>85045020</v>
          </cell>
        </row>
        <row r="31745">
          <cell r="A31745" t="str">
            <v>913-0047733</v>
          </cell>
          <cell r="B31745" t="str">
            <v>85045020</v>
          </cell>
        </row>
        <row r="31746">
          <cell r="A31746" t="str">
            <v>913-0056053</v>
          </cell>
          <cell r="B31746" t="str">
            <v>85045020</v>
          </cell>
        </row>
        <row r="31747">
          <cell r="A31747" t="str">
            <v>933-0028510</v>
          </cell>
          <cell r="B31747" t="str">
            <v>85045020</v>
          </cell>
        </row>
        <row r="31748">
          <cell r="A31748" t="str">
            <v>933-0047372</v>
          </cell>
          <cell r="B31748" t="str">
            <v>85045020</v>
          </cell>
        </row>
        <row r="31749">
          <cell r="A31749" t="str">
            <v>933-0056032</v>
          </cell>
          <cell r="B31749" t="str">
            <v>85045020</v>
          </cell>
        </row>
        <row r="31750">
          <cell r="A31750" t="str">
            <v>933-0212201</v>
          </cell>
          <cell r="B31750" t="str">
            <v>85045020</v>
          </cell>
        </row>
        <row r="31751">
          <cell r="A31751" t="str">
            <v>933-0315020</v>
          </cell>
          <cell r="B31751" t="str">
            <v>85045020</v>
          </cell>
        </row>
        <row r="31752">
          <cell r="A31752" t="str">
            <v>933-1012512</v>
          </cell>
          <cell r="B31752" t="str">
            <v>85045020</v>
          </cell>
        </row>
        <row r="31753">
          <cell r="A31753" t="str">
            <v>AREC10646</v>
          </cell>
          <cell r="B31753" t="str">
            <v>85045020</v>
          </cell>
        </row>
        <row r="31754">
          <cell r="A31754" t="str">
            <v>AREC12839</v>
          </cell>
          <cell r="B31754" t="str">
            <v>85045020</v>
          </cell>
        </row>
        <row r="31755">
          <cell r="A31755" t="str">
            <v>612869-001-00</v>
          </cell>
          <cell r="B31755" t="str">
            <v>85045020</v>
          </cell>
        </row>
        <row r="31756">
          <cell r="A31756" t="str">
            <v>932-0047742</v>
          </cell>
          <cell r="B31756" t="str">
            <v>85045020</v>
          </cell>
        </row>
        <row r="31757">
          <cell r="A31757" t="str">
            <v>933-0043551</v>
          </cell>
          <cell r="B31757" t="str">
            <v>85045020</v>
          </cell>
        </row>
        <row r="31758">
          <cell r="A31758" t="str">
            <v>933-0095211</v>
          </cell>
          <cell r="B31758" t="str">
            <v>85045020</v>
          </cell>
        </row>
        <row r="31759">
          <cell r="A31759" t="str">
            <v>933-0100531</v>
          </cell>
          <cell r="B31759" t="str">
            <v>85045020</v>
          </cell>
        </row>
        <row r="31760">
          <cell r="A31760" t="str">
            <v>933-0390251</v>
          </cell>
          <cell r="B31760" t="str">
            <v>85045020</v>
          </cell>
        </row>
        <row r="31761">
          <cell r="A31761" t="str">
            <v>257-10519-01</v>
          </cell>
          <cell r="B31761" t="str">
            <v>39269099</v>
          </cell>
        </row>
        <row r="31762">
          <cell r="A31762" t="str">
            <v>251-11238-01</v>
          </cell>
          <cell r="B31762" t="str">
            <v>48191000</v>
          </cell>
        </row>
        <row r="31763">
          <cell r="A31763" t="str">
            <v>250-17762-01</v>
          </cell>
          <cell r="B31763" t="str">
            <v>48191000</v>
          </cell>
        </row>
        <row r="31764">
          <cell r="A31764" t="str">
            <v>107-11477-01</v>
          </cell>
          <cell r="B31764" t="str">
            <v>39269099</v>
          </cell>
        </row>
        <row r="31765">
          <cell r="A31765" t="str">
            <v>U1700271082</v>
          </cell>
          <cell r="B31765" t="str">
            <v>85423900</v>
          </cell>
        </row>
        <row r="31766">
          <cell r="A31766" t="str">
            <v>027.01525.005</v>
          </cell>
          <cell r="B31766" t="str">
            <v>85423900</v>
          </cell>
        </row>
        <row r="31767">
          <cell r="A31767" t="str">
            <v>280-13495-01</v>
          </cell>
          <cell r="B31767" t="str">
            <v>39269099</v>
          </cell>
        </row>
        <row r="31768">
          <cell r="A31768" t="str">
            <v>280-13502-02</v>
          </cell>
          <cell r="B31768" t="str">
            <v>39269099</v>
          </cell>
        </row>
        <row r="31769">
          <cell r="A31769" t="str">
            <v>107-11384-01</v>
          </cell>
          <cell r="B31769" t="str">
            <v>39269099</v>
          </cell>
        </row>
        <row r="31770">
          <cell r="A31770" t="str">
            <v>107-11385-03</v>
          </cell>
          <cell r="B31770" t="str">
            <v>39269099</v>
          </cell>
        </row>
        <row r="31771">
          <cell r="A31771" t="str">
            <v>280-13234-01</v>
          </cell>
          <cell r="B31771" t="str">
            <v>39269099</v>
          </cell>
        </row>
        <row r="31772">
          <cell r="A31772" t="str">
            <v>280-13498-01</v>
          </cell>
          <cell r="B31772" t="str">
            <v>39269099</v>
          </cell>
        </row>
        <row r="31773">
          <cell r="A31773" t="str">
            <v>JS20865010E03</v>
          </cell>
          <cell r="B31773" t="str">
            <v>85369012</v>
          </cell>
        </row>
        <row r="31774">
          <cell r="A31774" t="str">
            <v>55-2333-01</v>
          </cell>
          <cell r="B31774" t="str">
            <v>39232990</v>
          </cell>
        </row>
        <row r="31775">
          <cell r="A31775" t="str">
            <v>504.01931.015</v>
          </cell>
          <cell r="B31775" t="str">
            <v>39199099</v>
          </cell>
        </row>
        <row r="31776">
          <cell r="A31776" t="str">
            <v>210130697030005</v>
          </cell>
          <cell r="B31776" t="str">
            <v>73269099</v>
          </cell>
        </row>
        <row r="31777">
          <cell r="A31777" t="str">
            <v>210129802020002</v>
          </cell>
          <cell r="B31777" t="str">
            <v>73269099</v>
          </cell>
        </row>
        <row r="31778">
          <cell r="A31778" t="str">
            <v>480.01950.015</v>
          </cell>
          <cell r="B31778" t="str">
            <v>39269059</v>
          </cell>
        </row>
        <row r="31779">
          <cell r="A31779" t="str">
            <v>253-10763-01</v>
          </cell>
          <cell r="B31779" t="str">
            <v>39232199</v>
          </cell>
        </row>
        <row r="31780">
          <cell r="A31780" t="str">
            <v>480.02071.005</v>
          </cell>
          <cell r="B31780" t="str">
            <v>39269059</v>
          </cell>
        </row>
        <row r="31781">
          <cell r="A31781" t="str">
            <v>480.02072.005</v>
          </cell>
          <cell r="B31781" t="str">
            <v>39269059</v>
          </cell>
        </row>
        <row r="31782">
          <cell r="A31782" t="str">
            <v>480.02073.005</v>
          </cell>
          <cell r="B31782" t="str">
            <v>39269059</v>
          </cell>
        </row>
        <row r="31783">
          <cell r="A31783" t="str">
            <v>310.00167.005</v>
          </cell>
          <cell r="B31783" t="str">
            <v>85423900</v>
          </cell>
        </row>
        <row r="31784">
          <cell r="A31784" t="str">
            <v>292-50001-01.</v>
          </cell>
          <cell r="B31784" t="str">
            <v>73269099</v>
          </cell>
        </row>
        <row r="31785">
          <cell r="A31785" t="str">
            <v>ASY-03214-07</v>
          </cell>
          <cell r="B31785" t="str">
            <v>73269099</v>
          </cell>
        </row>
        <row r="31786">
          <cell r="A31786" t="str">
            <v>CBL-00438-01</v>
          </cell>
          <cell r="B31786" t="str">
            <v>85444223</v>
          </cell>
        </row>
        <row r="31787">
          <cell r="A31787" t="str">
            <v>006.10001.005SA</v>
          </cell>
          <cell r="B31787" t="str">
            <v>85423900</v>
          </cell>
        </row>
        <row r="31788">
          <cell r="A31788" t="str">
            <v>006.10002.005SA</v>
          </cell>
          <cell r="B31788" t="str">
            <v>85423900</v>
          </cell>
        </row>
        <row r="31789">
          <cell r="A31789" t="str">
            <v>JSTPS54531DDAR</v>
          </cell>
          <cell r="B31789" t="str">
            <v>85423900</v>
          </cell>
        </row>
        <row r="31790">
          <cell r="A31790" t="str">
            <v>JSSSC339GS</v>
          </cell>
          <cell r="B31790" t="str">
            <v>85423900</v>
          </cell>
        </row>
        <row r="31791">
          <cell r="A31791" t="str">
            <v>251-11314-01</v>
          </cell>
          <cell r="B31791" t="str">
            <v>48191000</v>
          </cell>
        </row>
        <row r="31792">
          <cell r="A31792" t="str">
            <v>ASY-04217-02</v>
          </cell>
          <cell r="B31792" t="str">
            <v>73269099</v>
          </cell>
        </row>
        <row r="31793">
          <cell r="A31793" t="str">
            <v>ASY-04218-01</v>
          </cell>
          <cell r="B31793" t="str">
            <v>73269099</v>
          </cell>
        </row>
        <row r="31794">
          <cell r="A31794" t="str">
            <v>ASY-04219-02</v>
          </cell>
          <cell r="B31794" t="str">
            <v>73269099</v>
          </cell>
        </row>
        <row r="31795">
          <cell r="A31795" t="str">
            <v>210130697030105</v>
          </cell>
          <cell r="B31795" t="str">
            <v>73269099</v>
          </cell>
        </row>
        <row r="31796">
          <cell r="A31796" t="str">
            <v>307.02045.005</v>
          </cell>
          <cell r="B31796" t="str">
            <v>85340030</v>
          </cell>
        </row>
        <row r="31797">
          <cell r="A31797" t="str">
            <v>310-10065-01</v>
          </cell>
          <cell r="B31797" t="str">
            <v>85444223</v>
          </cell>
        </row>
        <row r="31798">
          <cell r="A31798" t="str">
            <v>UB17-03351-02</v>
          </cell>
          <cell r="B31798" t="str">
            <v>85177040</v>
          </cell>
        </row>
        <row r="31799">
          <cell r="A31799" t="str">
            <v>UB305-00647-04</v>
          </cell>
          <cell r="B31799" t="str">
            <v>39269099</v>
          </cell>
        </row>
        <row r="31800">
          <cell r="A31800" t="str">
            <v>UB17-03148-07</v>
          </cell>
          <cell r="B31800" t="str">
            <v>85177040</v>
          </cell>
        </row>
        <row r="31801">
          <cell r="A31801" t="str">
            <v>272-50096-01-VN</v>
          </cell>
          <cell r="B31801" t="str">
            <v>39199099</v>
          </cell>
        </row>
        <row r="31802">
          <cell r="A31802" t="str">
            <v>272-13417-02-VN</v>
          </cell>
          <cell r="B31802" t="str">
            <v>39199099</v>
          </cell>
        </row>
        <row r="31803">
          <cell r="A31803" t="str">
            <v>933-0087211</v>
          </cell>
          <cell r="B31803" t="str">
            <v>85045020</v>
          </cell>
        </row>
        <row r="31804">
          <cell r="A31804" t="str">
            <v>UB25-00001-03</v>
          </cell>
          <cell r="B31804" t="str">
            <v>85332100</v>
          </cell>
        </row>
        <row r="31805">
          <cell r="A31805" t="str">
            <v>UB25-01151-01</v>
          </cell>
          <cell r="B31805" t="str">
            <v>85332100</v>
          </cell>
        </row>
        <row r="31806">
          <cell r="A31806" t="str">
            <v>UN25-02399-01</v>
          </cell>
          <cell r="B31806" t="str">
            <v>85332100</v>
          </cell>
        </row>
        <row r="31807">
          <cell r="A31807" t="str">
            <v>UB25-02421-01</v>
          </cell>
          <cell r="B31807" t="str">
            <v>85332100</v>
          </cell>
        </row>
        <row r="31808">
          <cell r="A31808" t="str">
            <v>UN25-02513-01</v>
          </cell>
          <cell r="B31808" t="str">
            <v>85332100</v>
          </cell>
        </row>
        <row r="31809">
          <cell r="A31809" t="str">
            <v>UN25-02139-01</v>
          </cell>
          <cell r="B31809" t="str">
            <v>85332100</v>
          </cell>
        </row>
        <row r="31810">
          <cell r="A31810" t="str">
            <v>UB25-02564-01</v>
          </cell>
          <cell r="B31810" t="str">
            <v>85332100</v>
          </cell>
        </row>
        <row r="31811">
          <cell r="A31811" t="str">
            <v>UB25-01109-01</v>
          </cell>
          <cell r="B31811" t="str">
            <v>85332100</v>
          </cell>
        </row>
        <row r="31812">
          <cell r="A31812" t="str">
            <v>UN25-01032-01A</v>
          </cell>
          <cell r="B31812" t="str">
            <v>85332100</v>
          </cell>
        </row>
        <row r="31813">
          <cell r="A31813" t="str">
            <v>UN28-02231-02</v>
          </cell>
          <cell r="B31813" t="str">
            <v>85043199</v>
          </cell>
        </row>
        <row r="31814">
          <cell r="A31814" t="str">
            <v>UN30-02313-01A</v>
          </cell>
          <cell r="B31814" t="str">
            <v>85412100</v>
          </cell>
        </row>
        <row r="31815">
          <cell r="A31815" t="str">
            <v>002.02294.015GE</v>
          </cell>
          <cell r="B31815" t="str">
            <v>85423900</v>
          </cell>
        </row>
        <row r="31816">
          <cell r="A31816" t="str">
            <v>C503.00080.005</v>
          </cell>
          <cell r="B31816" t="str">
            <v>39199099</v>
          </cell>
        </row>
        <row r="31817">
          <cell r="A31817" t="str">
            <v>926-1143042</v>
          </cell>
          <cell r="B31817" t="str">
            <v>85363010</v>
          </cell>
        </row>
        <row r="31818">
          <cell r="A31818" t="str">
            <v>UB25-02132-01</v>
          </cell>
          <cell r="B31818" t="str">
            <v>85332100</v>
          </cell>
        </row>
        <row r="31819">
          <cell r="A31819" t="str">
            <v>UN25-02154-01</v>
          </cell>
          <cell r="B31819" t="str">
            <v>85332100</v>
          </cell>
        </row>
        <row r="31820">
          <cell r="A31820" t="str">
            <v>UN25-02174-01</v>
          </cell>
          <cell r="B31820" t="str">
            <v>85332100</v>
          </cell>
        </row>
        <row r="31821">
          <cell r="A31821" t="str">
            <v>UN25-02324-01</v>
          </cell>
          <cell r="B31821" t="str">
            <v>85332100</v>
          </cell>
        </row>
        <row r="31822">
          <cell r="A31822" t="str">
            <v>UN25-02518-01</v>
          </cell>
          <cell r="B31822" t="str">
            <v>85332100</v>
          </cell>
        </row>
        <row r="31823">
          <cell r="A31823" t="str">
            <v>577473-022-00</v>
          </cell>
          <cell r="B31823" t="str">
            <v>85363010</v>
          </cell>
        </row>
        <row r="31824">
          <cell r="A31824" t="str">
            <v>909-4020401</v>
          </cell>
          <cell r="B31824" t="str">
            <v>85363010</v>
          </cell>
        </row>
        <row r="31825">
          <cell r="A31825" t="str">
            <v>926-4020001</v>
          </cell>
          <cell r="B31825" t="str">
            <v>85363010</v>
          </cell>
        </row>
        <row r="31826">
          <cell r="A31826" t="str">
            <v>926-1045042</v>
          </cell>
          <cell r="B31826" t="str">
            <v>85363010</v>
          </cell>
        </row>
        <row r="31827">
          <cell r="A31827" t="str">
            <v>UN25-00903-01</v>
          </cell>
          <cell r="B31827" t="str">
            <v>85332100</v>
          </cell>
        </row>
        <row r="31828">
          <cell r="A31828" t="str">
            <v>UB25-02366-01</v>
          </cell>
          <cell r="B31828" t="str">
            <v>85332100</v>
          </cell>
        </row>
        <row r="31829">
          <cell r="A31829" t="str">
            <v>382.00035.005</v>
          </cell>
          <cell r="B31829" t="str">
            <v>85049020</v>
          </cell>
        </row>
        <row r="31830">
          <cell r="A31830" t="str">
            <v>371.01003.005</v>
          </cell>
          <cell r="B31830" t="str">
            <v>85444223</v>
          </cell>
        </row>
        <row r="31831">
          <cell r="A31831" t="str">
            <v>308.03244.015</v>
          </cell>
          <cell r="B31831" t="str">
            <v>85340030</v>
          </cell>
        </row>
        <row r="31832">
          <cell r="A31832" t="str">
            <v>308.03297.005</v>
          </cell>
          <cell r="B31832" t="str">
            <v>85340030</v>
          </cell>
        </row>
        <row r="31833">
          <cell r="A31833" t="str">
            <v>280-50234-02</v>
          </cell>
          <cell r="B31833" t="str">
            <v>39269099</v>
          </cell>
        </row>
        <row r="31834">
          <cell r="A31834" t="str">
            <v>420.00078.015</v>
          </cell>
          <cell r="B31834" t="str">
            <v>73269099</v>
          </cell>
        </row>
        <row r="31835">
          <cell r="A31835" t="str">
            <v>420.00147.015</v>
          </cell>
          <cell r="B31835" t="str">
            <v>73269099</v>
          </cell>
        </row>
        <row r="31836">
          <cell r="A31836" t="str">
            <v>420.00148.015</v>
          </cell>
          <cell r="B31836" t="str">
            <v>73269099</v>
          </cell>
        </row>
        <row r="31837">
          <cell r="A31837" t="str">
            <v>423.00080.015</v>
          </cell>
          <cell r="B31837" t="str">
            <v>73269099</v>
          </cell>
        </row>
        <row r="31838">
          <cell r="A31838" t="str">
            <v>423.00143.015</v>
          </cell>
          <cell r="B31838" t="str">
            <v>73269099</v>
          </cell>
        </row>
        <row r="31839">
          <cell r="A31839" t="str">
            <v>424.00099.015</v>
          </cell>
          <cell r="B31839" t="str">
            <v>73269099</v>
          </cell>
        </row>
        <row r="31840">
          <cell r="A31840" t="str">
            <v>424.00128.015</v>
          </cell>
          <cell r="B31840" t="str">
            <v>73269099</v>
          </cell>
        </row>
        <row r="31841">
          <cell r="A31841" t="str">
            <v>424.00129.015</v>
          </cell>
          <cell r="B31841" t="str">
            <v>73269099</v>
          </cell>
        </row>
        <row r="31842">
          <cell r="A31842" t="str">
            <v>425.00309.005</v>
          </cell>
          <cell r="B31842" t="str">
            <v>73269099</v>
          </cell>
        </row>
        <row r="31843">
          <cell r="A31843" t="str">
            <v>420.00126.015</v>
          </cell>
          <cell r="B31843" t="str">
            <v>73269099</v>
          </cell>
        </row>
        <row r="31844">
          <cell r="A31844" t="str">
            <v>420.00170.015</v>
          </cell>
          <cell r="B31844" t="str">
            <v>73269099</v>
          </cell>
        </row>
        <row r="31845">
          <cell r="A31845" t="str">
            <v>420.00174.015</v>
          </cell>
          <cell r="B31845" t="str">
            <v>73269099</v>
          </cell>
        </row>
        <row r="31846">
          <cell r="A31846" t="str">
            <v>420.00213.025</v>
          </cell>
          <cell r="B31846" t="str">
            <v>73269099</v>
          </cell>
        </row>
        <row r="31847">
          <cell r="A31847" t="str">
            <v>423.00120.015</v>
          </cell>
          <cell r="B31847" t="str">
            <v>73269099</v>
          </cell>
        </row>
        <row r="31848">
          <cell r="A31848" t="str">
            <v>423.00163.015</v>
          </cell>
          <cell r="B31848" t="str">
            <v>73269099</v>
          </cell>
        </row>
        <row r="31849">
          <cell r="A31849" t="str">
            <v>423.00165.015</v>
          </cell>
          <cell r="B31849" t="str">
            <v>73269099</v>
          </cell>
        </row>
        <row r="31850">
          <cell r="A31850" t="str">
            <v>423.00166.015</v>
          </cell>
          <cell r="B31850" t="str">
            <v>73269099</v>
          </cell>
        </row>
        <row r="31851">
          <cell r="A31851" t="str">
            <v>3C016E500-JD5-G</v>
          </cell>
          <cell r="B31851" t="str">
            <v>39199099</v>
          </cell>
        </row>
        <row r="31852">
          <cell r="A31852" t="str">
            <v>3C0169000-JD5-G</v>
          </cell>
          <cell r="B31852" t="str">
            <v>48211090</v>
          </cell>
        </row>
        <row r="31853">
          <cell r="A31853" t="str">
            <v>3C017E500-JD5-G</v>
          </cell>
          <cell r="B31853" t="str">
            <v>39199099</v>
          </cell>
        </row>
        <row r="31854">
          <cell r="A31854" t="str">
            <v>3C016DS00-H6E-G</v>
          </cell>
          <cell r="B31854" t="str">
            <v>39199099</v>
          </cell>
        </row>
        <row r="31855">
          <cell r="A31855" t="str">
            <v>3C017J400-JD5-G</v>
          </cell>
          <cell r="B31855" t="str">
            <v>39199099</v>
          </cell>
        </row>
        <row r="31856">
          <cell r="A31856" t="str">
            <v>3C016BP00-H6E-G</v>
          </cell>
          <cell r="B31856" t="str">
            <v>48219090</v>
          </cell>
        </row>
        <row r="31857">
          <cell r="A31857" t="str">
            <v>510.00702.005</v>
          </cell>
          <cell r="B31857" t="str">
            <v>39232990</v>
          </cell>
        </row>
        <row r="31858">
          <cell r="A31858" t="str">
            <v>3C016UN00-JD5-G</v>
          </cell>
          <cell r="B31858" t="str">
            <v>39199099</v>
          </cell>
        </row>
        <row r="31859">
          <cell r="A31859" t="str">
            <v>3C0174C00-JD5-G</v>
          </cell>
          <cell r="B31859" t="str">
            <v>39199099</v>
          </cell>
        </row>
        <row r="31860">
          <cell r="A31860" t="str">
            <v>426.06319.015</v>
          </cell>
          <cell r="B31860" t="str">
            <v>73269099</v>
          </cell>
        </row>
        <row r="31861">
          <cell r="A31861" t="str">
            <v>201-26764-01</v>
          </cell>
          <cell r="B31861" t="str">
            <v>49111090</v>
          </cell>
        </row>
        <row r="31862">
          <cell r="A31862" t="str">
            <v>250-16566-01</v>
          </cell>
          <cell r="B31862" t="str">
            <v>48191000</v>
          </cell>
        </row>
        <row r="31863">
          <cell r="A31863" t="str">
            <v>471.00005.005</v>
          </cell>
          <cell r="B31863" t="str">
            <v>39269099</v>
          </cell>
        </row>
        <row r="31864">
          <cell r="A31864" t="str">
            <v>251-11193-03</v>
          </cell>
          <cell r="B31864" t="str">
            <v>48191000</v>
          </cell>
        </row>
        <row r="31865">
          <cell r="A31865" t="str">
            <v>251-11011-03</v>
          </cell>
          <cell r="B31865" t="str">
            <v>48191000</v>
          </cell>
        </row>
        <row r="31866">
          <cell r="A31866" t="str">
            <v>254-11710-02</v>
          </cell>
          <cell r="B31866" t="str">
            <v>48191000</v>
          </cell>
        </row>
        <row r="31867">
          <cell r="A31867" t="str">
            <v>3C0174700-JD5-G</v>
          </cell>
          <cell r="B31867" t="str">
            <v>39199099</v>
          </cell>
        </row>
        <row r="31868">
          <cell r="A31868" t="str">
            <v>3C0174200-H6E-G</v>
          </cell>
          <cell r="B31868" t="str">
            <v>39199099</v>
          </cell>
        </row>
        <row r="31869">
          <cell r="A31869" t="str">
            <v>312-234721F</v>
          </cell>
          <cell r="B31869" t="str">
            <v>39269099</v>
          </cell>
        </row>
        <row r="31870">
          <cell r="A31870" t="str">
            <v>321-234710E</v>
          </cell>
          <cell r="B31870" t="str">
            <v>39269099</v>
          </cell>
        </row>
        <row r="31871">
          <cell r="A31871" t="str">
            <v>11-0751-02</v>
          </cell>
          <cell r="B31871" t="str">
            <v>85322400</v>
          </cell>
        </row>
        <row r="31872">
          <cell r="A31872" t="str">
            <v>11-0984-02</v>
          </cell>
          <cell r="B31872" t="str">
            <v>85322400</v>
          </cell>
        </row>
        <row r="31873">
          <cell r="A31873" t="str">
            <v>11-0988-02</v>
          </cell>
          <cell r="B31873" t="str">
            <v>85322400</v>
          </cell>
        </row>
        <row r="31874">
          <cell r="A31874" t="str">
            <v>11-100300-01</v>
          </cell>
          <cell r="B31874" t="str">
            <v>85322400</v>
          </cell>
        </row>
        <row r="31875">
          <cell r="A31875" t="str">
            <v>11-1005016-01</v>
          </cell>
          <cell r="B31875" t="str">
            <v>85322400</v>
          </cell>
        </row>
        <row r="31876">
          <cell r="A31876" t="str">
            <v>375-10061-01</v>
          </cell>
          <cell r="B31876" t="str">
            <v>73181510</v>
          </cell>
        </row>
        <row r="31877">
          <cell r="A31877" t="str">
            <v>375-10064-01</v>
          </cell>
          <cell r="B31877" t="str">
            <v>73181510</v>
          </cell>
        </row>
        <row r="31878">
          <cell r="A31878" t="str">
            <v>375-10084-01</v>
          </cell>
          <cell r="B31878" t="str">
            <v>73181510</v>
          </cell>
        </row>
        <row r="31879">
          <cell r="A31879" t="str">
            <v>375-10085-01</v>
          </cell>
          <cell r="B31879" t="str">
            <v>73181510</v>
          </cell>
        </row>
        <row r="31880">
          <cell r="A31880" t="str">
            <v>382-10033-01</v>
          </cell>
          <cell r="B31880" t="str">
            <v>73181510</v>
          </cell>
        </row>
        <row r="31881">
          <cell r="A31881" t="str">
            <v>382-10061-01</v>
          </cell>
          <cell r="B31881" t="str">
            <v>73181510</v>
          </cell>
        </row>
        <row r="31882">
          <cell r="A31882" t="str">
            <v>382-10064-01</v>
          </cell>
          <cell r="B31882" t="str">
            <v>73181510</v>
          </cell>
        </row>
        <row r="31883">
          <cell r="A31883" t="str">
            <v>382-10068-01</v>
          </cell>
          <cell r="B31883" t="str">
            <v>73181510</v>
          </cell>
        </row>
        <row r="31884">
          <cell r="A31884" t="str">
            <v>382-10069-01</v>
          </cell>
          <cell r="B31884" t="str">
            <v>73181510</v>
          </cell>
        </row>
        <row r="31885">
          <cell r="A31885" t="str">
            <v>382-10144-01</v>
          </cell>
          <cell r="B31885" t="str">
            <v>73181510</v>
          </cell>
        </row>
        <row r="31886">
          <cell r="A31886" t="str">
            <v>382-10202-01</v>
          </cell>
          <cell r="B31886" t="str">
            <v>73181510</v>
          </cell>
        </row>
        <row r="31887">
          <cell r="A31887" t="str">
            <v>382-10209-01</v>
          </cell>
          <cell r="B31887" t="str">
            <v>73181510</v>
          </cell>
        </row>
        <row r="31888">
          <cell r="A31888" t="str">
            <v>401.00340.005</v>
          </cell>
          <cell r="B31888" t="str">
            <v>73181510</v>
          </cell>
        </row>
        <row r="31889">
          <cell r="A31889" t="str">
            <v>401.00576.005</v>
          </cell>
          <cell r="B31889" t="str">
            <v>73181510</v>
          </cell>
        </row>
        <row r="31890">
          <cell r="A31890" t="str">
            <v>401.00997.015</v>
          </cell>
          <cell r="B31890" t="str">
            <v>73181510</v>
          </cell>
        </row>
        <row r="31891">
          <cell r="A31891" t="str">
            <v>401.01006.005</v>
          </cell>
          <cell r="B31891" t="str">
            <v>73181510</v>
          </cell>
        </row>
        <row r="31892">
          <cell r="A31892" t="str">
            <v>411.00057.005</v>
          </cell>
          <cell r="B31892" t="str">
            <v>73181690</v>
          </cell>
        </row>
        <row r="31893">
          <cell r="A31893" t="str">
            <v>411.00060.005</v>
          </cell>
          <cell r="B31893" t="str">
            <v>74153320</v>
          </cell>
        </row>
        <row r="31894">
          <cell r="A31894" t="str">
            <v>300.03365.005</v>
          </cell>
          <cell r="B31894" t="str">
            <v>85340030</v>
          </cell>
        </row>
        <row r="31895">
          <cell r="A31895" t="str">
            <v>002.02494.005</v>
          </cell>
          <cell r="B31895" t="str">
            <v>85423900</v>
          </cell>
        </row>
        <row r="31896">
          <cell r="A31896" t="str">
            <v>280-13515-02</v>
          </cell>
          <cell r="B31896" t="str">
            <v>39269099</v>
          </cell>
        </row>
        <row r="31897">
          <cell r="A31897" t="str">
            <v>C101.00379.005</v>
          </cell>
          <cell r="B31897" t="str">
            <v>85412100</v>
          </cell>
        </row>
        <row r="31898">
          <cell r="A31898" t="str">
            <v>UB25-02619-01</v>
          </cell>
          <cell r="B31898" t="str">
            <v>85332100</v>
          </cell>
        </row>
        <row r="31899">
          <cell r="A31899" t="str">
            <v>912-1604222</v>
          </cell>
          <cell r="B31899" t="str">
            <v>85411000</v>
          </cell>
        </row>
        <row r="31900">
          <cell r="A31900" t="str">
            <v>912-0001201</v>
          </cell>
          <cell r="B31900" t="str">
            <v>85411000</v>
          </cell>
        </row>
        <row r="31901">
          <cell r="A31901" t="str">
            <v>912-0005401</v>
          </cell>
          <cell r="B31901" t="str">
            <v>85411000</v>
          </cell>
        </row>
        <row r="31902">
          <cell r="A31902" t="str">
            <v>925-0270601</v>
          </cell>
          <cell r="B31902" t="str">
            <v>85411000</v>
          </cell>
        </row>
        <row r="31903">
          <cell r="A31903" t="str">
            <v>925-0100501</v>
          </cell>
          <cell r="B31903" t="str">
            <v>85411000</v>
          </cell>
        </row>
        <row r="31904">
          <cell r="A31904" t="str">
            <v>583697-003-00</v>
          </cell>
          <cell r="B31904" t="str">
            <v>85412100</v>
          </cell>
        </row>
        <row r="31905">
          <cell r="A31905" t="str">
            <v>200-2000310</v>
          </cell>
          <cell r="B31905" t="str">
            <v>85414010</v>
          </cell>
        </row>
        <row r="31906">
          <cell r="A31906" t="str">
            <v>911-1084751</v>
          </cell>
          <cell r="B31906" t="str">
            <v>85412100</v>
          </cell>
        </row>
        <row r="31907">
          <cell r="A31907" t="str">
            <v>911-3443244</v>
          </cell>
          <cell r="B31907" t="str">
            <v>85412100</v>
          </cell>
        </row>
        <row r="31908">
          <cell r="A31908" t="str">
            <v>AREC02902</v>
          </cell>
          <cell r="B31908" t="str">
            <v>85412100</v>
          </cell>
        </row>
        <row r="31909">
          <cell r="A31909" t="str">
            <v>911-1012392</v>
          </cell>
          <cell r="B31909" t="str">
            <v>85412100</v>
          </cell>
        </row>
        <row r="31910">
          <cell r="A31910" t="str">
            <v>C503.00644.005</v>
          </cell>
          <cell r="B31910" t="str">
            <v>39199099</v>
          </cell>
        </row>
        <row r="31911">
          <cell r="A31911" t="str">
            <v>521846-205-00</v>
          </cell>
          <cell r="B31911" t="str">
            <v>85416000</v>
          </cell>
        </row>
        <row r="31912">
          <cell r="A31912" t="str">
            <v>970-0400015</v>
          </cell>
          <cell r="B31912" t="str">
            <v>85416000</v>
          </cell>
        </row>
        <row r="31913">
          <cell r="A31913" t="str">
            <v>970-0540045</v>
          </cell>
          <cell r="B31913" t="str">
            <v>85416000</v>
          </cell>
        </row>
        <row r="31914">
          <cell r="A31914" t="str">
            <v>970-0300013</v>
          </cell>
          <cell r="B31914" t="str">
            <v>85416000</v>
          </cell>
        </row>
        <row r="31915">
          <cell r="A31915" t="str">
            <v>970-0540030</v>
          </cell>
          <cell r="B31915" t="str">
            <v>85416000</v>
          </cell>
        </row>
        <row r="31916">
          <cell r="A31916" t="str">
            <v>521846-267-00</v>
          </cell>
          <cell r="B31916" t="str">
            <v>85416000</v>
          </cell>
        </row>
        <row r="31917">
          <cell r="A31917" t="str">
            <v>970-0500005</v>
          </cell>
          <cell r="B31917" t="str">
            <v>85416000</v>
          </cell>
        </row>
        <row r="31918">
          <cell r="A31918" t="str">
            <v>970-0540046</v>
          </cell>
          <cell r="B31918" t="str">
            <v>85416000</v>
          </cell>
        </row>
        <row r="31919">
          <cell r="A31919" t="str">
            <v>204-0010160</v>
          </cell>
          <cell r="B31919" t="str">
            <v>85365059</v>
          </cell>
        </row>
        <row r="31920">
          <cell r="A31920" t="str">
            <v>204-0070331</v>
          </cell>
          <cell r="B31920" t="str">
            <v>85365059</v>
          </cell>
        </row>
        <row r="31921">
          <cell r="A31921" t="str">
            <v>204-0070361</v>
          </cell>
          <cell r="B31921" t="str">
            <v>85365059</v>
          </cell>
        </row>
        <row r="31922">
          <cell r="A31922" t="str">
            <v>204-1000502</v>
          </cell>
          <cell r="B31922" t="str">
            <v>85365059</v>
          </cell>
        </row>
        <row r="31923">
          <cell r="A31923" t="str">
            <v>002.02450.005GE</v>
          </cell>
          <cell r="B31923" t="str">
            <v>85423900</v>
          </cell>
        </row>
        <row r="31924">
          <cell r="A31924" t="str">
            <v>002.02483.005</v>
          </cell>
          <cell r="B31924" t="str">
            <v>85423900</v>
          </cell>
        </row>
        <row r="31925">
          <cell r="A31925" t="str">
            <v>12-6238-01</v>
          </cell>
          <cell r="B31925" t="str">
            <v>85332100</v>
          </cell>
        </row>
        <row r="31926">
          <cell r="A31926" t="str">
            <v>444-1232000</v>
          </cell>
          <cell r="B31926" t="str">
            <v>39219090</v>
          </cell>
        </row>
        <row r="31927">
          <cell r="A31927" t="str">
            <v>P585639</v>
          </cell>
          <cell r="B31927" t="str">
            <v>85423900</v>
          </cell>
        </row>
        <row r="31928">
          <cell r="A31928" t="str">
            <v>700-114329-01</v>
          </cell>
          <cell r="B31928" t="str">
            <v>39269099</v>
          </cell>
        </row>
        <row r="31929">
          <cell r="A31929" t="str">
            <v>423.00232.025</v>
          </cell>
          <cell r="B31929" t="str">
            <v>73269099</v>
          </cell>
        </row>
        <row r="31930">
          <cell r="A31930" t="str">
            <v>C117.00086.005</v>
          </cell>
          <cell r="B31930" t="str">
            <v>85411000</v>
          </cell>
        </row>
        <row r="31931">
          <cell r="A31931" t="str">
            <v>UN27-02195-01</v>
          </cell>
          <cell r="B31931" t="str">
            <v>85045020</v>
          </cell>
        </row>
        <row r="31932">
          <cell r="A31932" t="str">
            <v>UB29-02140-01</v>
          </cell>
          <cell r="B31932" t="str">
            <v>85045020</v>
          </cell>
        </row>
        <row r="31933">
          <cell r="A31933" t="str">
            <v>UN27-02106-01</v>
          </cell>
          <cell r="B31933" t="str">
            <v>85045020</v>
          </cell>
        </row>
        <row r="31934">
          <cell r="A31934" t="str">
            <v>UN27-02176-01</v>
          </cell>
          <cell r="B31934" t="str">
            <v>85045020</v>
          </cell>
        </row>
        <row r="31935">
          <cell r="A31935" t="str">
            <v>UB35-02582-01</v>
          </cell>
          <cell r="B31935" t="str">
            <v>85322400</v>
          </cell>
        </row>
        <row r="31936">
          <cell r="A31936" t="str">
            <v>UN27-02170-01</v>
          </cell>
          <cell r="B31936" t="str">
            <v>85045020</v>
          </cell>
        </row>
        <row r="31937">
          <cell r="A31937" t="str">
            <v>UN35-00602-02</v>
          </cell>
          <cell r="B31937" t="str">
            <v>85322400</v>
          </cell>
        </row>
        <row r="31938">
          <cell r="A31938" t="str">
            <v>001.01460.005AB</v>
          </cell>
          <cell r="B31938" t="str">
            <v>85423900</v>
          </cell>
        </row>
        <row r="31939">
          <cell r="A31939" t="str">
            <v>UN40-03261-01</v>
          </cell>
          <cell r="B31939" t="str">
            <v>85423900</v>
          </cell>
        </row>
        <row r="31940">
          <cell r="A31940" t="str">
            <v>UN40-03262-01</v>
          </cell>
          <cell r="B31940" t="str">
            <v>85423900</v>
          </cell>
        </row>
        <row r="31941">
          <cell r="A31941" t="str">
            <v>UN40-03781-01</v>
          </cell>
          <cell r="B31941" t="str">
            <v>85423900</v>
          </cell>
        </row>
        <row r="31942">
          <cell r="A31942" t="str">
            <v>UN35-02366-01</v>
          </cell>
          <cell r="B31942" t="str">
            <v>85322400</v>
          </cell>
        </row>
        <row r="31943">
          <cell r="A31943" t="str">
            <v>UN35-02644-01</v>
          </cell>
          <cell r="B31943" t="str">
            <v>85322400</v>
          </cell>
        </row>
        <row r="31944">
          <cell r="A31944" t="str">
            <v>UN35-02645-01</v>
          </cell>
          <cell r="B31944" t="str">
            <v>85322400</v>
          </cell>
        </row>
        <row r="31945">
          <cell r="A31945" t="str">
            <v>C119.00109.005</v>
          </cell>
          <cell r="B31945" t="str">
            <v>85363010</v>
          </cell>
        </row>
        <row r="31946">
          <cell r="A31946" t="str">
            <v>206-8343100</v>
          </cell>
          <cell r="B31946" t="str">
            <v>59119090</v>
          </cell>
        </row>
        <row r="31947">
          <cell r="A31947" t="str">
            <v>M134.00782.005</v>
          </cell>
          <cell r="B31947" t="str">
            <v>85043199</v>
          </cell>
        </row>
        <row r="31948">
          <cell r="A31948" t="str">
            <v>027.01460.005</v>
          </cell>
          <cell r="B31948" t="str">
            <v>85423900</v>
          </cell>
        </row>
        <row r="31949">
          <cell r="A31949" t="str">
            <v>201-50500-02</v>
          </cell>
          <cell r="B31949" t="str">
            <v>49111090</v>
          </cell>
        </row>
        <row r="31950">
          <cell r="A31950" t="str">
            <v>254-50056-03</v>
          </cell>
          <cell r="B31950" t="str">
            <v>48239099</v>
          </cell>
        </row>
        <row r="31951">
          <cell r="A31951" t="str">
            <v>257-50126-01</v>
          </cell>
          <cell r="B31951" t="str">
            <v>48239099</v>
          </cell>
        </row>
        <row r="31952">
          <cell r="A31952" t="str">
            <v>280-50176-04</v>
          </cell>
          <cell r="B31952" t="str">
            <v>39269099</v>
          </cell>
        </row>
        <row r="31953">
          <cell r="A31953" t="str">
            <v>IND-00154</v>
          </cell>
          <cell r="B31953" t="str">
            <v>85045020</v>
          </cell>
        </row>
        <row r="31954">
          <cell r="A31954" t="str">
            <v>OSC-00174</v>
          </cell>
          <cell r="B31954" t="str">
            <v>85416000</v>
          </cell>
        </row>
        <row r="31955">
          <cell r="A31955" t="str">
            <v>IND-00348</v>
          </cell>
          <cell r="B31955" t="str">
            <v>85045020</v>
          </cell>
        </row>
        <row r="31956">
          <cell r="A31956" t="str">
            <v>FUSE-00133</v>
          </cell>
          <cell r="B31956" t="str">
            <v>85361019</v>
          </cell>
        </row>
        <row r="31957">
          <cell r="A31957" t="str">
            <v>IND-00180</v>
          </cell>
          <cell r="B31957" t="str">
            <v>85045020</v>
          </cell>
        </row>
        <row r="31958">
          <cell r="A31958" t="str">
            <v>IND-00189</v>
          </cell>
          <cell r="B31958" t="str">
            <v>85045020</v>
          </cell>
        </row>
        <row r="31959">
          <cell r="A31959" t="str">
            <v>558160-00</v>
          </cell>
          <cell r="B31959" t="str">
            <v>85369012</v>
          </cell>
        </row>
        <row r="31960">
          <cell r="A31960" t="str">
            <v>IND-00234</v>
          </cell>
          <cell r="B31960" t="str">
            <v>85045020</v>
          </cell>
        </row>
        <row r="31961">
          <cell r="A31961" t="str">
            <v>IC-00663</v>
          </cell>
          <cell r="B31961" t="str">
            <v>85423900</v>
          </cell>
        </row>
        <row r="31962">
          <cell r="A31962" t="str">
            <v>IND-00255</v>
          </cell>
          <cell r="B31962" t="str">
            <v>85045020</v>
          </cell>
        </row>
        <row r="31963">
          <cell r="A31963" t="str">
            <v>11-1436-01</v>
          </cell>
          <cell r="B31963" t="str">
            <v>85322400</v>
          </cell>
        </row>
        <row r="31964">
          <cell r="A31964" t="str">
            <v>11-1969-02</v>
          </cell>
          <cell r="B31964" t="str">
            <v>85322400</v>
          </cell>
        </row>
        <row r="31965">
          <cell r="A31965" t="str">
            <v>11-1974-02</v>
          </cell>
          <cell r="B31965" t="str">
            <v>85322400</v>
          </cell>
        </row>
        <row r="31966">
          <cell r="A31966" t="str">
            <v>11-197442-01</v>
          </cell>
          <cell r="B31966" t="str">
            <v>85322400</v>
          </cell>
        </row>
        <row r="31967">
          <cell r="A31967" t="str">
            <v>11-2279-02</v>
          </cell>
          <cell r="B31967" t="str">
            <v>85322400</v>
          </cell>
        </row>
        <row r="31968">
          <cell r="A31968" t="str">
            <v>11-2655-02</v>
          </cell>
          <cell r="B31968" t="str">
            <v>85322400</v>
          </cell>
        </row>
        <row r="31969">
          <cell r="A31969" t="str">
            <v>11-2686-02</v>
          </cell>
          <cell r="B31969" t="str">
            <v>85322400</v>
          </cell>
        </row>
        <row r="31970">
          <cell r="A31970" t="str">
            <v>11-2865-01</v>
          </cell>
          <cell r="B31970" t="str">
            <v>85322400</v>
          </cell>
        </row>
        <row r="31971">
          <cell r="A31971" t="str">
            <v>11-2868-02</v>
          </cell>
          <cell r="B31971" t="str">
            <v>85322400</v>
          </cell>
        </row>
        <row r="31972">
          <cell r="A31972" t="str">
            <v>101.00384.005</v>
          </cell>
          <cell r="B31972" t="str">
            <v>85412100</v>
          </cell>
        </row>
        <row r="31973">
          <cell r="A31973" t="str">
            <v>130.01742.005</v>
          </cell>
          <cell r="B31973" t="str">
            <v>85045020</v>
          </cell>
        </row>
        <row r="31974">
          <cell r="A31974" t="str">
            <v>264.00291.015</v>
          </cell>
          <cell r="B31974" t="str">
            <v>85332100</v>
          </cell>
        </row>
        <row r="31975">
          <cell r="A31975" t="str">
            <v>208.00227.005</v>
          </cell>
          <cell r="B31975" t="str">
            <v>85322400</v>
          </cell>
        </row>
        <row r="31976">
          <cell r="A31976" t="str">
            <v>028.00418.005</v>
          </cell>
          <cell r="B31976" t="str">
            <v>85423900</v>
          </cell>
        </row>
        <row r="31977">
          <cell r="A31977" t="str">
            <v>029.00770.005</v>
          </cell>
          <cell r="B31977" t="str">
            <v>85423900</v>
          </cell>
        </row>
        <row r="31978">
          <cell r="A31978" t="str">
            <v>341.00363.005</v>
          </cell>
          <cell r="B31978" t="str">
            <v>85369012</v>
          </cell>
        </row>
        <row r="31979">
          <cell r="A31979" t="str">
            <v>112.00023.015</v>
          </cell>
          <cell r="B31979" t="str">
            <v>85411000</v>
          </cell>
        </row>
        <row r="31980">
          <cell r="A31980" t="str">
            <v>116.00065.005</v>
          </cell>
          <cell r="B31980" t="str">
            <v>85411000</v>
          </cell>
        </row>
        <row r="31981">
          <cell r="A31981" t="str">
            <v>115.00338.005</v>
          </cell>
          <cell r="B31981" t="str">
            <v>85411000</v>
          </cell>
        </row>
        <row r="31982">
          <cell r="A31982" t="str">
            <v>504.01931.025</v>
          </cell>
          <cell r="B31982" t="str">
            <v>39199099</v>
          </cell>
        </row>
        <row r="31983">
          <cell r="A31983" t="str">
            <v>333-10071-01</v>
          </cell>
          <cell r="B31983" t="str">
            <v>85366992</v>
          </cell>
        </row>
        <row r="31984">
          <cell r="A31984" t="str">
            <v>333-10073-01</v>
          </cell>
          <cell r="B31984" t="str">
            <v>85366992</v>
          </cell>
        </row>
        <row r="31985">
          <cell r="A31985" t="str">
            <v>333-10250-01</v>
          </cell>
          <cell r="B31985" t="str">
            <v>85366992</v>
          </cell>
        </row>
        <row r="31986">
          <cell r="A31986" t="str">
            <v>151.00618.005</v>
          </cell>
          <cell r="B31986" t="str">
            <v>85045020</v>
          </cell>
        </row>
        <row r="31987">
          <cell r="A31987" t="str">
            <v>332-11585-02</v>
          </cell>
          <cell r="B31987" t="str">
            <v>85044090</v>
          </cell>
        </row>
        <row r="31988">
          <cell r="A31988" t="str">
            <v>333-10251-01</v>
          </cell>
          <cell r="B31988" t="str">
            <v>85366992</v>
          </cell>
        </row>
        <row r="31989">
          <cell r="A31989" t="str">
            <v>333-10225-01</v>
          </cell>
          <cell r="B31989" t="str">
            <v>85366992</v>
          </cell>
        </row>
        <row r="31990">
          <cell r="A31990" t="str">
            <v>432.01668.005</v>
          </cell>
          <cell r="B31990" t="str">
            <v>74199999</v>
          </cell>
        </row>
        <row r="31991">
          <cell r="A31991" t="str">
            <v>002.02484.005</v>
          </cell>
          <cell r="B31991" t="str">
            <v>85423900</v>
          </cell>
        </row>
        <row r="31992">
          <cell r="A31992" t="str">
            <v>002.02343.015</v>
          </cell>
          <cell r="B31992" t="str">
            <v>85423900</v>
          </cell>
        </row>
        <row r="31993">
          <cell r="A31993" t="str">
            <v>905-5632081</v>
          </cell>
          <cell r="B31993" t="str">
            <v>85423900</v>
          </cell>
        </row>
        <row r="31994">
          <cell r="A31994" t="str">
            <v>905-6223100</v>
          </cell>
          <cell r="B31994" t="str">
            <v>85423900</v>
          </cell>
        </row>
        <row r="31995">
          <cell r="A31995" t="str">
            <v>619023-001-00</v>
          </cell>
          <cell r="B31995" t="str">
            <v>85423900</v>
          </cell>
        </row>
        <row r="31996">
          <cell r="A31996" t="str">
            <v>AREC14070</v>
          </cell>
          <cell r="B31996" t="str">
            <v>85423900</v>
          </cell>
        </row>
        <row r="31997">
          <cell r="A31997" t="str">
            <v>905-7411801</v>
          </cell>
          <cell r="B31997" t="str">
            <v>85423900</v>
          </cell>
        </row>
        <row r="31998">
          <cell r="A31998" t="str">
            <v>900-0450801</v>
          </cell>
          <cell r="B31998" t="str">
            <v>85423900</v>
          </cell>
        </row>
        <row r="31999">
          <cell r="A31999" t="str">
            <v>905-2291901</v>
          </cell>
          <cell r="B31999" t="str">
            <v>85423900</v>
          </cell>
        </row>
        <row r="32000">
          <cell r="A32000" t="str">
            <v>905-7171801</v>
          </cell>
          <cell r="B32000" t="str">
            <v>85423900</v>
          </cell>
        </row>
        <row r="32001">
          <cell r="A32001" t="str">
            <v>905-7551001</v>
          </cell>
          <cell r="B32001" t="str">
            <v>85423900</v>
          </cell>
        </row>
        <row r="32002">
          <cell r="A32002" t="str">
            <v>905-7580101</v>
          </cell>
          <cell r="B32002" t="str">
            <v>85423900</v>
          </cell>
        </row>
        <row r="32003">
          <cell r="A32003" t="str">
            <v>619125-001-00</v>
          </cell>
          <cell r="B32003" t="str">
            <v>85423900</v>
          </cell>
        </row>
        <row r="32004">
          <cell r="A32004" t="str">
            <v>002.02494.005GE</v>
          </cell>
          <cell r="B32004" t="str">
            <v>85423900</v>
          </cell>
        </row>
        <row r="32005">
          <cell r="A32005" t="str">
            <v>905-7411001</v>
          </cell>
          <cell r="B32005" t="str">
            <v>85423900</v>
          </cell>
        </row>
        <row r="32006">
          <cell r="A32006" t="str">
            <v>001.01606.005AO</v>
          </cell>
          <cell r="B32006" t="str">
            <v>85423900</v>
          </cell>
        </row>
        <row r="32007">
          <cell r="A32007" t="str">
            <v>909-3320201</v>
          </cell>
          <cell r="B32007" t="str">
            <v>85423900</v>
          </cell>
        </row>
        <row r="32008">
          <cell r="A32008" t="str">
            <v>909-6523502</v>
          </cell>
          <cell r="B32008" t="str">
            <v>85423900</v>
          </cell>
        </row>
        <row r="32009">
          <cell r="A32009" t="str">
            <v>022.00005.005AO</v>
          </cell>
          <cell r="B32009" t="str">
            <v>85437090</v>
          </cell>
        </row>
        <row r="32010">
          <cell r="A32010" t="str">
            <v>JSSYN43436SXK</v>
          </cell>
          <cell r="B32010" t="str">
            <v>85423900</v>
          </cell>
        </row>
        <row r="32011">
          <cell r="A32011" t="str">
            <v>215-0138090</v>
          </cell>
          <cell r="B32011" t="str">
            <v>85437090</v>
          </cell>
        </row>
        <row r="32012">
          <cell r="A32012" t="str">
            <v>215-3233608</v>
          </cell>
          <cell r="B32012" t="str">
            <v>85437090</v>
          </cell>
        </row>
        <row r="32013">
          <cell r="A32013" t="str">
            <v>909-6201341</v>
          </cell>
          <cell r="B32013" t="str">
            <v>85423900</v>
          </cell>
        </row>
        <row r="32014">
          <cell r="A32014" t="str">
            <v>905-9127001</v>
          </cell>
          <cell r="B32014" t="str">
            <v>85423900</v>
          </cell>
        </row>
        <row r="32015">
          <cell r="A32015" t="str">
            <v>905-9137001</v>
          </cell>
          <cell r="B32015" t="str">
            <v>85423900</v>
          </cell>
        </row>
        <row r="32016">
          <cell r="A32016" t="str">
            <v>909-0660301</v>
          </cell>
          <cell r="B32016" t="str">
            <v>85423900</v>
          </cell>
        </row>
        <row r="32017">
          <cell r="A32017" t="str">
            <v>202.01443.005</v>
          </cell>
          <cell r="B32017" t="str">
            <v>85322400</v>
          </cell>
        </row>
        <row r="32018">
          <cell r="A32018" t="str">
            <v>616945-001-00</v>
          </cell>
          <cell r="B32018" t="str">
            <v>39269099</v>
          </cell>
        </row>
        <row r="32019">
          <cell r="A32019" t="str">
            <v>616948-001-00</v>
          </cell>
          <cell r="B32019" t="str">
            <v>39269099</v>
          </cell>
        </row>
        <row r="32020">
          <cell r="A32020" t="str">
            <v>617025-001-00</v>
          </cell>
          <cell r="B32020" t="str">
            <v>39269099</v>
          </cell>
        </row>
        <row r="32021">
          <cell r="A32021" t="str">
            <v>616952-001-00</v>
          </cell>
          <cell r="B32021" t="str">
            <v>76169990</v>
          </cell>
        </row>
        <row r="32022">
          <cell r="A32022" t="str">
            <v>ARMP11664</v>
          </cell>
          <cell r="B32022" t="str">
            <v>73269099</v>
          </cell>
        </row>
        <row r="32023">
          <cell r="A32023" t="str">
            <v>ARMP11665</v>
          </cell>
          <cell r="B32023" t="str">
            <v>73269099</v>
          </cell>
        </row>
        <row r="32024">
          <cell r="A32024" t="str">
            <v>ARMP11666</v>
          </cell>
          <cell r="B32024" t="str">
            <v>73269099</v>
          </cell>
        </row>
        <row r="32025">
          <cell r="A32025" t="str">
            <v>ARMP11667</v>
          </cell>
          <cell r="B32025" t="str">
            <v>73269099</v>
          </cell>
        </row>
        <row r="32026">
          <cell r="A32026" t="str">
            <v>ARCT05215</v>
          </cell>
          <cell r="B32026" t="str">
            <v>39269099</v>
          </cell>
        </row>
        <row r="32027">
          <cell r="A32027" t="str">
            <v>ARCT05291</v>
          </cell>
          <cell r="B32027" t="str">
            <v>39269099</v>
          </cell>
        </row>
        <row r="32028">
          <cell r="A32028" t="str">
            <v>ARCT05171</v>
          </cell>
          <cell r="B32028" t="str">
            <v>39269099</v>
          </cell>
        </row>
        <row r="32029">
          <cell r="A32029" t="str">
            <v>ARCT06342</v>
          </cell>
          <cell r="B32029" t="str">
            <v>39269099</v>
          </cell>
        </row>
        <row r="32030">
          <cell r="A32030" t="str">
            <v>ARCT06463</v>
          </cell>
          <cell r="B32030" t="str">
            <v>39269099</v>
          </cell>
        </row>
        <row r="32031">
          <cell r="A32031" t="str">
            <v>ARMP11720</v>
          </cell>
          <cell r="B32031" t="str">
            <v>39269099</v>
          </cell>
        </row>
        <row r="32032">
          <cell r="A32032" t="str">
            <v>ARMP11779</v>
          </cell>
          <cell r="B32032" t="str">
            <v>39269099</v>
          </cell>
        </row>
        <row r="32033">
          <cell r="A32033" t="str">
            <v>480.02198.005</v>
          </cell>
          <cell r="B32033" t="str">
            <v>39269059</v>
          </cell>
        </row>
        <row r="32034">
          <cell r="A32034" t="str">
            <v>AREP05841</v>
          </cell>
          <cell r="B32034" t="str">
            <v>85044090</v>
          </cell>
        </row>
        <row r="32035">
          <cell r="A32035" t="str">
            <v>250-50408-01</v>
          </cell>
          <cell r="B32035" t="str">
            <v>48191000</v>
          </cell>
        </row>
        <row r="32036">
          <cell r="A32036" t="str">
            <v>254-50085-01</v>
          </cell>
          <cell r="B32036" t="str">
            <v>39231090</v>
          </cell>
        </row>
        <row r="32037">
          <cell r="A32037" t="str">
            <v>091.00169.005</v>
          </cell>
          <cell r="B32037" t="str">
            <v>85423900</v>
          </cell>
        </row>
        <row r="32038">
          <cell r="A32038" t="str">
            <v>123.00003.G05</v>
          </cell>
          <cell r="B32038" t="str">
            <v>85414010</v>
          </cell>
        </row>
        <row r="32039">
          <cell r="A32039" t="str">
            <v>191294585</v>
          </cell>
          <cell r="B32039" t="str">
            <v>85414010</v>
          </cell>
        </row>
        <row r="32040">
          <cell r="A32040" t="str">
            <v>11-2981-01</v>
          </cell>
          <cell r="B32040" t="str">
            <v>85322400</v>
          </cell>
        </row>
        <row r="32041">
          <cell r="A32041" t="str">
            <v>11-3006-01</v>
          </cell>
          <cell r="B32041" t="str">
            <v>85322400</v>
          </cell>
        </row>
        <row r="32042">
          <cell r="A32042" t="str">
            <v>11-3219-01</v>
          </cell>
          <cell r="B32042" t="str">
            <v>85322400</v>
          </cell>
        </row>
        <row r="32043">
          <cell r="A32043" t="str">
            <v>11-3418-01</v>
          </cell>
          <cell r="B32043" t="str">
            <v>85322400</v>
          </cell>
        </row>
        <row r="32044">
          <cell r="A32044" t="str">
            <v>11-3497-01</v>
          </cell>
          <cell r="B32044" t="str">
            <v>85322400</v>
          </cell>
        </row>
        <row r="32045">
          <cell r="A32045" t="str">
            <v>11-3549-02</v>
          </cell>
          <cell r="B32045" t="str">
            <v>85322400</v>
          </cell>
        </row>
        <row r="32046">
          <cell r="A32046" t="str">
            <v>11-3733-01</v>
          </cell>
          <cell r="B32046" t="str">
            <v>85322400</v>
          </cell>
        </row>
        <row r="32047">
          <cell r="A32047" t="str">
            <v>11-3865-01</v>
          </cell>
          <cell r="B32047" t="str">
            <v>85322400</v>
          </cell>
        </row>
        <row r="32048">
          <cell r="A32048" t="str">
            <v>12-0728-01</v>
          </cell>
          <cell r="B32048" t="str">
            <v>85332100</v>
          </cell>
        </row>
        <row r="32049">
          <cell r="A32049" t="str">
            <v>12-0848-01</v>
          </cell>
          <cell r="B32049" t="str">
            <v>85332100</v>
          </cell>
        </row>
        <row r="32050">
          <cell r="A32050" t="str">
            <v>12-100202-01</v>
          </cell>
          <cell r="B32050" t="str">
            <v>85332100</v>
          </cell>
        </row>
        <row r="32051">
          <cell r="A32051" t="str">
            <v>12-2610-01</v>
          </cell>
          <cell r="B32051" t="str">
            <v>85332100</v>
          </cell>
        </row>
        <row r="32052">
          <cell r="A32052" t="str">
            <v>12-2761-01</v>
          </cell>
          <cell r="B32052" t="str">
            <v>85332100</v>
          </cell>
        </row>
        <row r="32053">
          <cell r="A32053" t="str">
            <v>12-2775-01</v>
          </cell>
          <cell r="B32053" t="str">
            <v>85332100</v>
          </cell>
        </row>
        <row r="32054">
          <cell r="A32054" t="str">
            <v>12-2785-02</v>
          </cell>
          <cell r="B32054" t="str">
            <v>85332100</v>
          </cell>
        </row>
        <row r="32055">
          <cell r="A32055" t="str">
            <v>12-2794-02</v>
          </cell>
          <cell r="B32055" t="str">
            <v>85332100</v>
          </cell>
        </row>
        <row r="32056">
          <cell r="A32056" t="str">
            <v>12-2875-02</v>
          </cell>
          <cell r="B32056" t="str">
            <v>85332100</v>
          </cell>
        </row>
        <row r="32057">
          <cell r="A32057" t="str">
            <v>12-3576-02</v>
          </cell>
          <cell r="B32057" t="str">
            <v>85332100</v>
          </cell>
        </row>
        <row r="32058">
          <cell r="A32058" t="str">
            <v>12-3646-02</v>
          </cell>
          <cell r="B32058" t="str">
            <v>85332100</v>
          </cell>
        </row>
        <row r="32059">
          <cell r="A32059" t="str">
            <v>12-3687-01</v>
          </cell>
          <cell r="B32059" t="str">
            <v>85332100</v>
          </cell>
        </row>
        <row r="32060">
          <cell r="A32060" t="str">
            <v>12-4883-01</v>
          </cell>
          <cell r="B32060" t="str">
            <v>85332100</v>
          </cell>
        </row>
        <row r="32061">
          <cell r="A32061" t="str">
            <v>12-6026-01</v>
          </cell>
          <cell r="B32061" t="str">
            <v>85332100</v>
          </cell>
        </row>
        <row r="32062">
          <cell r="A32062" t="str">
            <v>13-1534-01</v>
          </cell>
          <cell r="B32062" t="str">
            <v>85411000</v>
          </cell>
        </row>
        <row r="32063">
          <cell r="A32063" t="str">
            <v>15-102137-01</v>
          </cell>
          <cell r="B32063" t="str">
            <v>85423900</v>
          </cell>
        </row>
        <row r="32064">
          <cell r="A32064" t="str">
            <v>15-103299-01</v>
          </cell>
          <cell r="B32064" t="str">
            <v>85423900</v>
          </cell>
        </row>
        <row r="32065">
          <cell r="A32065" t="str">
            <v>CON-00916</v>
          </cell>
          <cell r="B32065" t="str">
            <v>85369099</v>
          </cell>
        </row>
        <row r="32066">
          <cell r="A32066" t="str">
            <v>CON-00472</v>
          </cell>
          <cell r="B32066" t="str">
            <v>85369099</v>
          </cell>
        </row>
        <row r="32067">
          <cell r="A32067" t="str">
            <v>CON-00920</v>
          </cell>
          <cell r="B32067" t="str">
            <v>85369099</v>
          </cell>
        </row>
        <row r="32068">
          <cell r="A32068" t="str">
            <v>371.00596.005</v>
          </cell>
          <cell r="B32068" t="str">
            <v>85444223</v>
          </cell>
        </row>
        <row r="32069">
          <cell r="A32069" t="str">
            <v>371.01062.005</v>
          </cell>
          <cell r="B32069" t="str">
            <v>85444223</v>
          </cell>
        </row>
        <row r="32070">
          <cell r="A32070" t="str">
            <v>CON-00929</v>
          </cell>
          <cell r="B32070" t="str">
            <v>85369099</v>
          </cell>
        </row>
        <row r="32071">
          <cell r="A32071" t="str">
            <v>FUSE-00138</v>
          </cell>
          <cell r="B32071" t="str">
            <v>85361019</v>
          </cell>
        </row>
        <row r="32072">
          <cell r="A32072" t="str">
            <v>616957-001-00</v>
          </cell>
          <cell r="B32072" t="str">
            <v>73269099</v>
          </cell>
        </row>
        <row r="32073">
          <cell r="A32073" t="str">
            <v>616958-001-00</v>
          </cell>
          <cell r="B32073" t="str">
            <v>73269099</v>
          </cell>
        </row>
        <row r="32074">
          <cell r="A32074" t="str">
            <v>616959-001-00</v>
          </cell>
          <cell r="B32074" t="str">
            <v>73269099</v>
          </cell>
        </row>
        <row r="32075">
          <cell r="A32075" t="str">
            <v>616960-001-00</v>
          </cell>
          <cell r="B32075" t="str">
            <v>73269099</v>
          </cell>
        </row>
        <row r="32076">
          <cell r="A32076" t="str">
            <v>616961-001-00</v>
          </cell>
          <cell r="B32076" t="str">
            <v>73269099</v>
          </cell>
        </row>
        <row r="32077">
          <cell r="A32077" t="str">
            <v>616962-001-00</v>
          </cell>
          <cell r="B32077" t="str">
            <v>73269099</v>
          </cell>
        </row>
        <row r="32078">
          <cell r="A32078" t="str">
            <v>616963-001-00</v>
          </cell>
          <cell r="B32078" t="str">
            <v>73269099</v>
          </cell>
        </row>
        <row r="32079">
          <cell r="A32079" t="str">
            <v>USWLTE48SDA</v>
          </cell>
          <cell r="B32079" t="str">
            <v>85177039</v>
          </cell>
        </row>
        <row r="32080">
          <cell r="A32080" t="str">
            <v>270-13172-01</v>
          </cell>
          <cell r="B32080" t="str">
            <v>48219090</v>
          </cell>
        </row>
        <row r="32081">
          <cell r="A32081" t="str">
            <v>270-12583-01</v>
          </cell>
          <cell r="B32081" t="str">
            <v>39199099</v>
          </cell>
        </row>
        <row r="32082">
          <cell r="A32082" t="str">
            <v>272-13483-03-VN</v>
          </cell>
          <cell r="B32082" t="str">
            <v>39199099</v>
          </cell>
        </row>
        <row r="32083">
          <cell r="A32083" t="str">
            <v>270-50023-03</v>
          </cell>
          <cell r="B32083" t="str">
            <v>39199099</v>
          </cell>
        </row>
        <row r="32084">
          <cell r="A32084" t="str">
            <v>440.00575.005</v>
          </cell>
          <cell r="B32084" t="str">
            <v>39269099</v>
          </cell>
        </row>
        <row r="32085">
          <cell r="A32085" t="str">
            <v>440.00574.005</v>
          </cell>
          <cell r="B32085" t="str">
            <v>39269099</v>
          </cell>
        </row>
        <row r="32086">
          <cell r="A32086" t="str">
            <v>448.00325.005</v>
          </cell>
          <cell r="B32086" t="str">
            <v>39269099</v>
          </cell>
        </row>
        <row r="32087">
          <cell r="A32087" t="str">
            <v>449.00135.005</v>
          </cell>
          <cell r="B32087" t="str">
            <v>39269099</v>
          </cell>
        </row>
        <row r="32088">
          <cell r="A32088" t="str">
            <v>613309-009-00</v>
          </cell>
          <cell r="B32088" t="str">
            <v>39199099</v>
          </cell>
        </row>
        <row r="32089">
          <cell r="A32089" t="str">
            <v>613309-010-00</v>
          </cell>
          <cell r="B32089" t="str">
            <v>39199099</v>
          </cell>
        </row>
        <row r="32090">
          <cell r="A32090" t="str">
            <v>614409-001-00</v>
          </cell>
          <cell r="B32090" t="str">
            <v>49019990</v>
          </cell>
        </row>
        <row r="32091">
          <cell r="A32091" t="str">
            <v>ARCT05927</v>
          </cell>
          <cell r="B32091" t="str">
            <v>85444213</v>
          </cell>
        </row>
        <row r="32092">
          <cell r="A32092" t="str">
            <v>AREP05750</v>
          </cell>
          <cell r="B32092" t="str">
            <v>85044090</v>
          </cell>
        </row>
        <row r="32093">
          <cell r="A32093" t="str">
            <v>IND-00280</v>
          </cell>
          <cell r="B32093" t="str">
            <v>85045020</v>
          </cell>
        </row>
        <row r="32094">
          <cell r="A32094" t="str">
            <v>IND-00334</v>
          </cell>
          <cell r="B32094" t="str">
            <v>85045020</v>
          </cell>
        </row>
        <row r="32095">
          <cell r="A32095" t="str">
            <v>IND-00382</v>
          </cell>
          <cell r="B32095" t="str">
            <v>85045020</v>
          </cell>
        </row>
        <row r="32096">
          <cell r="A32096" t="str">
            <v>261.01090.005</v>
          </cell>
          <cell r="B32096" t="str">
            <v>85332100</v>
          </cell>
        </row>
        <row r="32097">
          <cell r="A32097" t="str">
            <v>475.00383.005</v>
          </cell>
          <cell r="B32097" t="str">
            <v>85472000</v>
          </cell>
        </row>
        <row r="32098">
          <cell r="A32098" t="str">
            <v>470.00621.005</v>
          </cell>
          <cell r="B32098" t="str">
            <v>85472000</v>
          </cell>
        </row>
        <row r="32099">
          <cell r="A32099" t="str">
            <v>470.00477.005</v>
          </cell>
          <cell r="B32099" t="str">
            <v>85472000</v>
          </cell>
        </row>
        <row r="32100">
          <cell r="A32100" t="str">
            <v>470.00397.005</v>
          </cell>
          <cell r="B32100" t="str">
            <v>85472000</v>
          </cell>
        </row>
        <row r="32101">
          <cell r="A32101" t="str">
            <v>470.00637.005</v>
          </cell>
          <cell r="B32101" t="str">
            <v>85472000</v>
          </cell>
        </row>
        <row r="32102">
          <cell r="A32102" t="str">
            <v>470.00484.005</v>
          </cell>
          <cell r="B32102" t="str">
            <v>85472000</v>
          </cell>
        </row>
        <row r="32103">
          <cell r="A32103" t="str">
            <v>MECH-03251-01</v>
          </cell>
          <cell r="B32103" t="str">
            <v>39269099</v>
          </cell>
        </row>
        <row r="32104">
          <cell r="A32104" t="str">
            <v>MECH-02845-01</v>
          </cell>
          <cell r="B32104" t="str">
            <v>39269099</v>
          </cell>
        </row>
        <row r="32105">
          <cell r="A32105" t="str">
            <v>PKG-00120-02</v>
          </cell>
          <cell r="B32105" t="str">
            <v>39231090</v>
          </cell>
        </row>
        <row r="32106">
          <cell r="A32106" t="str">
            <v>400.00275.005</v>
          </cell>
          <cell r="B32106" t="str">
            <v>76169990</v>
          </cell>
        </row>
        <row r="32107">
          <cell r="A32107" t="str">
            <v>400.00304.005</v>
          </cell>
          <cell r="B32107" t="str">
            <v>76169990</v>
          </cell>
        </row>
        <row r="32108">
          <cell r="A32108" t="str">
            <v>400.00425.005</v>
          </cell>
          <cell r="B32108" t="str">
            <v>76169990</v>
          </cell>
        </row>
        <row r="32109">
          <cell r="A32109" t="str">
            <v>909-0660801</v>
          </cell>
          <cell r="B32109" t="str">
            <v>85423900</v>
          </cell>
        </row>
        <row r="32110">
          <cell r="A32110" t="str">
            <v>522.02113.005</v>
          </cell>
          <cell r="B32110" t="str">
            <v>48237000</v>
          </cell>
        </row>
        <row r="32111">
          <cell r="A32111" t="str">
            <v>U1700244479</v>
          </cell>
          <cell r="B32111" t="str">
            <v>85045020</v>
          </cell>
        </row>
        <row r="32112">
          <cell r="A32112" t="str">
            <v>U1700251923</v>
          </cell>
          <cell r="B32112" t="str">
            <v>85045020</v>
          </cell>
        </row>
        <row r="32113">
          <cell r="A32113" t="str">
            <v>25-00935-01</v>
          </cell>
          <cell r="B32113" t="str">
            <v>85332100</v>
          </cell>
        </row>
        <row r="32114">
          <cell r="A32114" t="str">
            <v>261.01064.005</v>
          </cell>
          <cell r="B32114" t="str">
            <v>85332100</v>
          </cell>
        </row>
        <row r="32115">
          <cell r="A32115" t="str">
            <v>412.00132.005</v>
          </cell>
          <cell r="B32115" t="str">
            <v>39269099</v>
          </cell>
        </row>
        <row r="32116">
          <cell r="A32116" t="str">
            <v>527301-00</v>
          </cell>
          <cell r="B32116" t="str">
            <v>85332100</v>
          </cell>
        </row>
        <row r="32117">
          <cell r="A32117" t="str">
            <v>203-12020-02</v>
          </cell>
          <cell r="B32117" t="str">
            <v>49111090</v>
          </cell>
        </row>
        <row r="32118">
          <cell r="A32118" t="str">
            <v>250-16014-02</v>
          </cell>
          <cell r="B32118" t="str">
            <v>48191000</v>
          </cell>
        </row>
        <row r="32119">
          <cell r="A32119" t="str">
            <v>254-50071-01</v>
          </cell>
          <cell r="B32119" t="str">
            <v>48239099</v>
          </cell>
        </row>
        <row r="32120">
          <cell r="A32120" t="str">
            <v>257-50037-01</v>
          </cell>
          <cell r="B32120" t="str">
            <v>39231090</v>
          </cell>
        </row>
        <row r="32121">
          <cell r="A32121" t="str">
            <v>257-50048-01</v>
          </cell>
          <cell r="B32121" t="str">
            <v>39231090</v>
          </cell>
        </row>
        <row r="32122">
          <cell r="A32122" t="str">
            <v>257-50013-01</v>
          </cell>
          <cell r="B32122" t="str">
            <v>48239099</v>
          </cell>
        </row>
        <row r="32123">
          <cell r="A32123" t="str">
            <v>257-50045-01</v>
          </cell>
          <cell r="B32123" t="str">
            <v>48239099</v>
          </cell>
        </row>
        <row r="32124">
          <cell r="A32124" t="str">
            <v>257-50046-01</v>
          </cell>
          <cell r="B32124" t="str">
            <v>48239099</v>
          </cell>
        </row>
        <row r="32125">
          <cell r="A32125" t="str">
            <v>257-50047-01</v>
          </cell>
          <cell r="B32125" t="str">
            <v>48239099</v>
          </cell>
        </row>
        <row r="32126">
          <cell r="A32126" t="str">
            <v>107-10952-04</v>
          </cell>
          <cell r="B32126" t="str">
            <v>39269099</v>
          </cell>
        </row>
        <row r="32127">
          <cell r="A32127" t="str">
            <v>107-11016-02</v>
          </cell>
          <cell r="B32127" t="str">
            <v>39269099</v>
          </cell>
        </row>
        <row r="32128">
          <cell r="A32128" t="str">
            <v>107-11312-01</v>
          </cell>
          <cell r="B32128" t="str">
            <v>39269099</v>
          </cell>
        </row>
        <row r="32129">
          <cell r="A32129" t="str">
            <v>107-11334-01</v>
          </cell>
          <cell r="B32129" t="str">
            <v>39269099</v>
          </cell>
        </row>
        <row r="32130">
          <cell r="A32130" t="str">
            <v>C342.01504.005</v>
          </cell>
          <cell r="B32130" t="str">
            <v>85369099</v>
          </cell>
        </row>
        <row r="32131">
          <cell r="A32131" t="str">
            <v>15-10437-01</v>
          </cell>
          <cell r="B32131" t="str">
            <v>85423900</v>
          </cell>
        </row>
        <row r="32132">
          <cell r="A32132" t="str">
            <v>15-104600-01</v>
          </cell>
          <cell r="B32132" t="str">
            <v>85423900</v>
          </cell>
        </row>
        <row r="32133">
          <cell r="A32133" t="str">
            <v>15-2472-01</v>
          </cell>
          <cell r="B32133" t="str">
            <v>85423900</v>
          </cell>
        </row>
        <row r="32134">
          <cell r="A32134" t="str">
            <v>16-100628-01</v>
          </cell>
          <cell r="B32134" t="str">
            <v>85423900</v>
          </cell>
        </row>
        <row r="32135">
          <cell r="A32135" t="str">
            <v>16-100942-01</v>
          </cell>
          <cell r="B32135" t="str">
            <v>85423900</v>
          </cell>
        </row>
        <row r="32136">
          <cell r="A32136" t="str">
            <v>19-100372-01</v>
          </cell>
          <cell r="B32136" t="str">
            <v>85416000</v>
          </cell>
        </row>
        <row r="32137">
          <cell r="A32137" t="str">
            <v>20-0137-01</v>
          </cell>
          <cell r="B32137" t="str">
            <v>85412100</v>
          </cell>
        </row>
        <row r="32138">
          <cell r="A32138" t="str">
            <v>20-100386-01</v>
          </cell>
          <cell r="B32138" t="str">
            <v>85412100</v>
          </cell>
        </row>
        <row r="32139">
          <cell r="A32139" t="str">
            <v>938-8230101</v>
          </cell>
          <cell r="B32139" t="str">
            <v>85332100</v>
          </cell>
        </row>
        <row r="32140">
          <cell r="A32140" t="str">
            <v>AREC05738</v>
          </cell>
          <cell r="B32140" t="str">
            <v>85332100</v>
          </cell>
        </row>
        <row r="32141">
          <cell r="A32141" t="str">
            <v>933-1005105</v>
          </cell>
          <cell r="B32141" t="str">
            <v>85045020</v>
          </cell>
        </row>
        <row r="32142">
          <cell r="A32142" t="str">
            <v>618795-001-00</v>
          </cell>
          <cell r="B32142" t="str">
            <v>85045020</v>
          </cell>
        </row>
        <row r="32143">
          <cell r="A32143" t="str">
            <v>534070-122-00</v>
          </cell>
          <cell r="B32143" t="str">
            <v>85332100</v>
          </cell>
        </row>
        <row r="32144">
          <cell r="A32144" t="str">
            <v>970-0540032</v>
          </cell>
          <cell r="B32144" t="str">
            <v>85416000</v>
          </cell>
        </row>
        <row r="32145">
          <cell r="A32145" t="str">
            <v>534070-003-00</v>
          </cell>
          <cell r="B32145" t="str">
            <v>85332100</v>
          </cell>
        </row>
        <row r="32146">
          <cell r="A32146" t="str">
            <v>619090-001-00</v>
          </cell>
          <cell r="B32146" t="str">
            <v>85045020</v>
          </cell>
        </row>
        <row r="32147">
          <cell r="A32147" t="str">
            <v>3C017JL00-JD5-G</v>
          </cell>
          <cell r="B32147" t="str">
            <v>39199099</v>
          </cell>
        </row>
        <row r="32148">
          <cell r="A32148" t="str">
            <v>3C016BM00-JD5-G</v>
          </cell>
          <cell r="B32148" t="str">
            <v>48219090</v>
          </cell>
        </row>
        <row r="32149">
          <cell r="A32149" t="str">
            <v>3C018D800-JD5-G</v>
          </cell>
          <cell r="B32149" t="str">
            <v>39199099</v>
          </cell>
        </row>
        <row r="32150">
          <cell r="A32150" t="str">
            <v>3C0174J00-JD5-G</v>
          </cell>
          <cell r="B32150" t="str">
            <v>39199099</v>
          </cell>
        </row>
        <row r="32151">
          <cell r="A32151" t="str">
            <v>261.00035.005</v>
          </cell>
          <cell r="B32151" t="str">
            <v>85332100</v>
          </cell>
        </row>
        <row r="32152">
          <cell r="A32152" t="str">
            <v>262.00218.005</v>
          </cell>
          <cell r="B32152" t="str">
            <v>85332100</v>
          </cell>
        </row>
        <row r="32153">
          <cell r="A32153" t="str">
            <v>067.00173.005AB</v>
          </cell>
          <cell r="B32153" t="str">
            <v>85423900</v>
          </cell>
        </row>
        <row r="32154">
          <cell r="A32154" t="str">
            <v>422.00206.005</v>
          </cell>
          <cell r="B32154" t="str">
            <v>76169990</v>
          </cell>
        </row>
        <row r="32155">
          <cell r="A32155" t="str">
            <v>424.00173.005</v>
          </cell>
          <cell r="B32155" t="str">
            <v>76169990</v>
          </cell>
        </row>
        <row r="32156">
          <cell r="A32156" t="str">
            <v>480.03014.005</v>
          </cell>
          <cell r="B32156" t="str">
            <v>76169990</v>
          </cell>
        </row>
        <row r="32157">
          <cell r="A32157" t="str">
            <v>480.03015.005</v>
          </cell>
          <cell r="B32157" t="str">
            <v>76169990</v>
          </cell>
        </row>
        <row r="32158">
          <cell r="A32158" t="str">
            <v>480.03016.005</v>
          </cell>
          <cell r="B32158" t="str">
            <v>76169990</v>
          </cell>
        </row>
        <row r="32159">
          <cell r="A32159" t="str">
            <v>480.03017.005</v>
          </cell>
          <cell r="B32159" t="str">
            <v>76169990</v>
          </cell>
        </row>
        <row r="32160">
          <cell r="A32160" t="str">
            <v>203-50022-02</v>
          </cell>
          <cell r="B32160" t="str">
            <v>49111090</v>
          </cell>
        </row>
        <row r="32161">
          <cell r="A32161" t="str">
            <v>134.00957.005</v>
          </cell>
          <cell r="B32161" t="str">
            <v>85043199</v>
          </cell>
        </row>
        <row r="32162">
          <cell r="A32162" t="str">
            <v>065.00931.005</v>
          </cell>
          <cell r="B32162" t="str">
            <v>85423900</v>
          </cell>
        </row>
        <row r="32163">
          <cell r="A32163" t="str">
            <v>332-11615-01</v>
          </cell>
          <cell r="B32163" t="str">
            <v>85044090</v>
          </cell>
        </row>
        <row r="32164">
          <cell r="A32164" t="str">
            <v>504-2K50802</v>
          </cell>
          <cell r="B32164" t="str">
            <v>49111090</v>
          </cell>
        </row>
        <row r="32165">
          <cell r="A32165" t="str">
            <v>504-2K50810</v>
          </cell>
          <cell r="B32165" t="str">
            <v>49111090</v>
          </cell>
        </row>
        <row r="32166">
          <cell r="A32166" t="str">
            <v>617033-004-00</v>
          </cell>
          <cell r="B32166" t="str">
            <v>48211090</v>
          </cell>
        </row>
        <row r="32167">
          <cell r="A32167" t="str">
            <v>617192-017-00</v>
          </cell>
          <cell r="B32167" t="str">
            <v>39199099</v>
          </cell>
        </row>
        <row r="32168">
          <cell r="A32168" t="str">
            <v>617192-018-00</v>
          </cell>
          <cell r="B32168" t="str">
            <v>48211090</v>
          </cell>
        </row>
        <row r="32169">
          <cell r="A32169" t="str">
            <v>254-50061-01</v>
          </cell>
          <cell r="B32169" t="str">
            <v>48239099</v>
          </cell>
        </row>
        <row r="32170">
          <cell r="A32170" t="str">
            <v>254-50081-01</v>
          </cell>
          <cell r="B32170" t="str">
            <v>48239099</v>
          </cell>
        </row>
        <row r="32171">
          <cell r="A32171" t="str">
            <v>254-50083-01</v>
          </cell>
          <cell r="B32171" t="str">
            <v>48239099</v>
          </cell>
        </row>
        <row r="32172">
          <cell r="A32172" t="str">
            <v>203-50022-01</v>
          </cell>
          <cell r="B32172" t="str">
            <v>49111090</v>
          </cell>
        </row>
        <row r="32173">
          <cell r="A32173" t="str">
            <v>AREC15069</v>
          </cell>
          <cell r="B32173" t="str">
            <v>85423900</v>
          </cell>
        </row>
        <row r="32174">
          <cell r="A32174" t="str">
            <v>522.02114.005</v>
          </cell>
          <cell r="B32174" t="str">
            <v>48237000</v>
          </cell>
        </row>
        <row r="32175">
          <cell r="A32175" t="str">
            <v>909-0704401</v>
          </cell>
          <cell r="B32175" t="str">
            <v>85423900</v>
          </cell>
        </row>
        <row r="32176">
          <cell r="A32176" t="str">
            <v>522.02115.005</v>
          </cell>
          <cell r="B32176" t="str">
            <v>48237000</v>
          </cell>
        </row>
        <row r="32177">
          <cell r="A32177" t="str">
            <v>901-430299A</v>
          </cell>
          <cell r="B32177" t="str">
            <v>85423900</v>
          </cell>
        </row>
        <row r="32178">
          <cell r="A32178" t="str">
            <v>909-9100103</v>
          </cell>
          <cell r="B32178" t="str">
            <v>85423900</v>
          </cell>
        </row>
        <row r="32179">
          <cell r="A32179" t="str">
            <v>909-0905301</v>
          </cell>
          <cell r="B32179" t="str">
            <v>85423900</v>
          </cell>
        </row>
        <row r="32180">
          <cell r="A32180" t="str">
            <v>909-0057801</v>
          </cell>
          <cell r="B32180" t="str">
            <v>85423900</v>
          </cell>
        </row>
        <row r="32181">
          <cell r="A32181" t="str">
            <v>909-3466001</v>
          </cell>
          <cell r="B32181" t="str">
            <v>85423900</v>
          </cell>
        </row>
        <row r="32182">
          <cell r="A32182" t="str">
            <v>909-4357001</v>
          </cell>
          <cell r="B32182" t="str">
            <v>85423900</v>
          </cell>
        </row>
        <row r="32183">
          <cell r="A32183" t="str">
            <v>909-6710002</v>
          </cell>
          <cell r="B32183" t="str">
            <v>85423900</v>
          </cell>
        </row>
        <row r="32184">
          <cell r="A32184" t="str">
            <v>909-7211502</v>
          </cell>
          <cell r="B32184" t="str">
            <v>85423900</v>
          </cell>
        </row>
        <row r="32185">
          <cell r="A32185" t="str">
            <v>909-7268004</v>
          </cell>
          <cell r="B32185" t="str">
            <v>85423900</v>
          </cell>
        </row>
        <row r="32186">
          <cell r="A32186" t="str">
            <v>974-2450102</v>
          </cell>
          <cell r="B32186" t="str">
            <v>85177099</v>
          </cell>
        </row>
        <row r="32187">
          <cell r="A32187" t="str">
            <v>598193-001-00</v>
          </cell>
          <cell r="B32187" t="str">
            <v>85177099</v>
          </cell>
        </row>
        <row r="32188">
          <cell r="A32188" t="str">
            <v>UB25-00590-01</v>
          </cell>
          <cell r="B32188" t="str">
            <v>85332100</v>
          </cell>
        </row>
        <row r="32189">
          <cell r="A32189" t="str">
            <v>UB25-02440-01</v>
          </cell>
          <cell r="B32189" t="str">
            <v>85332100</v>
          </cell>
        </row>
        <row r="32190">
          <cell r="A32190" t="str">
            <v>UB25-02679-01</v>
          </cell>
          <cell r="B32190" t="str">
            <v>85332100</v>
          </cell>
        </row>
        <row r="32191">
          <cell r="A32191" t="str">
            <v>UN25-00726-01</v>
          </cell>
          <cell r="B32191" t="str">
            <v>85332100</v>
          </cell>
        </row>
        <row r="32192">
          <cell r="A32192" t="str">
            <v>UN25-02114-01</v>
          </cell>
          <cell r="B32192" t="str">
            <v>85332100</v>
          </cell>
        </row>
        <row r="32193">
          <cell r="A32193" t="str">
            <v>UN25-02197-01</v>
          </cell>
          <cell r="B32193" t="str">
            <v>85332100</v>
          </cell>
        </row>
        <row r="32194">
          <cell r="A32194" t="str">
            <v>UN25-02290-01</v>
          </cell>
          <cell r="B32194" t="str">
            <v>85332100</v>
          </cell>
        </row>
        <row r="32195">
          <cell r="A32195" t="str">
            <v>UB25-02702-01</v>
          </cell>
          <cell r="B32195" t="str">
            <v>85332100</v>
          </cell>
        </row>
        <row r="32196">
          <cell r="A32196" t="str">
            <v>402.00094.005</v>
          </cell>
          <cell r="B32196" t="str">
            <v>73182200</v>
          </cell>
        </row>
        <row r="32197">
          <cell r="A32197" t="str">
            <v>382-10197-01</v>
          </cell>
          <cell r="B32197" t="str">
            <v>73181510</v>
          </cell>
        </row>
        <row r="32198">
          <cell r="A32198" t="str">
            <v>406.00016.015</v>
          </cell>
          <cell r="B32198" t="str">
            <v>73181590</v>
          </cell>
        </row>
        <row r="32199">
          <cell r="A32199" t="str">
            <v>209.00164.005</v>
          </cell>
          <cell r="B32199" t="str">
            <v>85322400</v>
          </cell>
        </row>
        <row r="32200">
          <cell r="A32200" t="str">
            <v>618833-001-00</v>
          </cell>
          <cell r="B32200" t="str">
            <v>85045020</v>
          </cell>
        </row>
        <row r="32201">
          <cell r="A32201" t="str">
            <v>7817572</v>
          </cell>
          <cell r="B32201" t="str">
            <v>85045020</v>
          </cell>
        </row>
        <row r="32202">
          <cell r="A32202" t="str">
            <v>AREC11540</v>
          </cell>
          <cell r="B32202" t="str">
            <v>85045020</v>
          </cell>
        </row>
        <row r="32203">
          <cell r="A32203" t="str">
            <v>T16967790</v>
          </cell>
          <cell r="B32203" t="str">
            <v>85045020</v>
          </cell>
        </row>
        <row r="32204">
          <cell r="A32204" t="str">
            <v>425.00437.015</v>
          </cell>
          <cell r="B32204" t="str">
            <v>73269099</v>
          </cell>
        </row>
        <row r="32205">
          <cell r="A32205" t="str">
            <v>421.00085.015</v>
          </cell>
          <cell r="B32205" t="str">
            <v>73269099</v>
          </cell>
        </row>
        <row r="32206">
          <cell r="A32206" t="str">
            <v>423.00180.025</v>
          </cell>
          <cell r="B32206" t="str">
            <v>73269099</v>
          </cell>
        </row>
        <row r="32207">
          <cell r="A32207" t="str">
            <v>424.00155.015</v>
          </cell>
          <cell r="B32207" t="str">
            <v>73269099</v>
          </cell>
        </row>
        <row r="32208">
          <cell r="A32208" t="str">
            <v>425.00436.015</v>
          </cell>
          <cell r="B32208" t="str">
            <v>73269099</v>
          </cell>
        </row>
        <row r="32209">
          <cell r="A32209" t="str">
            <v>430.00134.005</v>
          </cell>
          <cell r="B32209" t="str">
            <v>73269099</v>
          </cell>
        </row>
        <row r="32210">
          <cell r="A32210" t="str">
            <v>424.00158.025</v>
          </cell>
          <cell r="B32210" t="str">
            <v>73269099</v>
          </cell>
        </row>
        <row r="32211">
          <cell r="A32211" t="str">
            <v>UB313-00764-09</v>
          </cell>
          <cell r="B32211" t="str">
            <v>73269099</v>
          </cell>
        </row>
        <row r="32212">
          <cell r="A32212" t="str">
            <v>208-0350090</v>
          </cell>
          <cell r="B32212" t="str">
            <v>38249999</v>
          </cell>
        </row>
        <row r="32213">
          <cell r="A32213" t="str">
            <v>424.00153.025</v>
          </cell>
          <cell r="B32213" t="str">
            <v>73269099</v>
          </cell>
        </row>
        <row r="32214">
          <cell r="A32214" t="str">
            <v>424.00154.025</v>
          </cell>
          <cell r="B32214" t="str">
            <v>73269099</v>
          </cell>
        </row>
        <row r="32215">
          <cell r="A32215" t="str">
            <v>424.00160.025</v>
          </cell>
          <cell r="B32215" t="str">
            <v>73269099</v>
          </cell>
        </row>
        <row r="32216">
          <cell r="A32216" t="str">
            <v>UB311-01733-06</v>
          </cell>
          <cell r="B32216" t="str">
            <v>39269099</v>
          </cell>
        </row>
        <row r="32217">
          <cell r="A32217" t="str">
            <v>IC-00891</v>
          </cell>
          <cell r="B32217" t="str">
            <v>85423900</v>
          </cell>
        </row>
        <row r="32218">
          <cell r="A32218" t="str">
            <v>503.00899.005</v>
          </cell>
          <cell r="B32218" t="str">
            <v>39199099</v>
          </cell>
        </row>
        <row r="32219">
          <cell r="A32219" t="str">
            <v>250-17579-01</v>
          </cell>
          <cell r="B32219" t="str">
            <v>48191000</v>
          </cell>
        </row>
        <row r="32220">
          <cell r="A32220" t="str">
            <v>520.03042.005</v>
          </cell>
          <cell r="B32220" t="str">
            <v>48239099</v>
          </cell>
        </row>
        <row r="32221">
          <cell r="A32221" t="str">
            <v>204-11861-01</v>
          </cell>
          <cell r="B32221" t="str">
            <v>49111090</v>
          </cell>
        </row>
        <row r="32222">
          <cell r="A32222" t="str">
            <v>ASY-03629-09</v>
          </cell>
          <cell r="B32222" t="str">
            <v>73269099</v>
          </cell>
        </row>
        <row r="32223">
          <cell r="A32223" t="str">
            <v>ASY-03630-03</v>
          </cell>
          <cell r="B32223" t="str">
            <v>73269099</v>
          </cell>
        </row>
        <row r="32224">
          <cell r="A32224" t="str">
            <v>ASY-03692-03</v>
          </cell>
          <cell r="B32224" t="str">
            <v>73269099</v>
          </cell>
        </row>
        <row r="32225">
          <cell r="A32225" t="str">
            <v>ASY-03691-09</v>
          </cell>
          <cell r="B32225" t="str">
            <v>73269099</v>
          </cell>
        </row>
        <row r="32226">
          <cell r="A32226" t="str">
            <v>ASY-03893-04</v>
          </cell>
          <cell r="B32226" t="str">
            <v>73269099</v>
          </cell>
        </row>
        <row r="32227">
          <cell r="A32227" t="str">
            <v>OSC-00002</v>
          </cell>
          <cell r="B32227" t="str">
            <v>85416000</v>
          </cell>
        </row>
        <row r="32228">
          <cell r="A32228" t="str">
            <v>HSK-00350-02</v>
          </cell>
          <cell r="B32228" t="str">
            <v>76169990</v>
          </cell>
        </row>
        <row r="32229">
          <cell r="A32229" t="str">
            <v>HSK-00351-01</v>
          </cell>
          <cell r="B32229" t="str">
            <v>76169990</v>
          </cell>
        </row>
        <row r="32230">
          <cell r="A32230" t="str">
            <v>HSK-00479-02</v>
          </cell>
          <cell r="B32230" t="str">
            <v>76169990</v>
          </cell>
        </row>
        <row r="32231">
          <cell r="A32231" t="str">
            <v>HSK-00488-01</v>
          </cell>
          <cell r="B32231" t="str">
            <v>76169990</v>
          </cell>
        </row>
        <row r="32232">
          <cell r="A32232" t="str">
            <v>OSC-00166</v>
          </cell>
          <cell r="B32232" t="str">
            <v>85416000</v>
          </cell>
        </row>
        <row r="32233">
          <cell r="A32233" t="str">
            <v>XTAL-00127</v>
          </cell>
          <cell r="B32233" t="str">
            <v>85416000</v>
          </cell>
        </row>
        <row r="32234">
          <cell r="A32234" t="str">
            <v>XTAL-00135</v>
          </cell>
          <cell r="B32234" t="str">
            <v>85416000</v>
          </cell>
        </row>
        <row r="32235">
          <cell r="A32235" t="str">
            <v>484.00186.005</v>
          </cell>
          <cell r="B32235" t="str">
            <v>39211999</v>
          </cell>
        </row>
        <row r="32236">
          <cell r="A32236" t="str">
            <v>470.00622.005</v>
          </cell>
          <cell r="B32236" t="str">
            <v>85472000</v>
          </cell>
        </row>
        <row r="32237">
          <cell r="A32237" t="str">
            <v>470.00609.015</v>
          </cell>
          <cell r="B32237" t="str">
            <v>85472000</v>
          </cell>
        </row>
        <row r="32238">
          <cell r="A32238" t="str">
            <v>470.00607.015</v>
          </cell>
          <cell r="B32238" t="str">
            <v>85472000</v>
          </cell>
        </row>
        <row r="32239">
          <cell r="A32239" t="str">
            <v>470.00606.015</v>
          </cell>
          <cell r="B32239" t="str">
            <v>85472000</v>
          </cell>
        </row>
        <row r="32240">
          <cell r="A32240" t="str">
            <v>493.00246.005</v>
          </cell>
          <cell r="B32240" t="str">
            <v>59119090</v>
          </cell>
        </row>
        <row r="32241">
          <cell r="A32241" t="str">
            <v>491.00064.005</v>
          </cell>
          <cell r="B32241" t="str">
            <v>40169390</v>
          </cell>
        </row>
        <row r="32242">
          <cell r="A32242" t="str">
            <v>491.00071.005</v>
          </cell>
          <cell r="B32242" t="str">
            <v>40169390</v>
          </cell>
        </row>
        <row r="32243">
          <cell r="A32243" t="str">
            <v>477.00566.005</v>
          </cell>
          <cell r="B32243" t="str">
            <v>40169390</v>
          </cell>
        </row>
        <row r="32244">
          <cell r="A32244" t="str">
            <v>400.01055.005</v>
          </cell>
          <cell r="B32244" t="str">
            <v>76169990</v>
          </cell>
        </row>
        <row r="32245">
          <cell r="A32245" t="str">
            <v>426.06110.005</v>
          </cell>
          <cell r="B32245" t="str">
            <v>74199999</v>
          </cell>
        </row>
        <row r="32246">
          <cell r="A32246" t="str">
            <v>426.06112.005</v>
          </cell>
          <cell r="B32246" t="str">
            <v>74199999</v>
          </cell>
        </row>
        <row r="32247">
          <cell r="A32247" t="str">
            <v>280-11924-01</v>
          </cell>
          <cell r="B32247" t="str">
            <v>39269099</v>
          </cell>
        </row>
        <row r="32248">
          <cell r="A32248" t="str">
            <v>280-12182-02</v>
          </cell>
          <cell r="B32248" t="str">
            <v>39269099</v>
          </cell>
        </row>
        <row r="32249">
          <cell r="A32249" t="str">
            <v>280-12429-01</v>
          </cell>
          <cell r="B32249" t="str">
            <v>39269099</v>
          </cell>
        </row>
        <row r="32250">
          <cell r="A32250" t="str">
            <v>107-10897-05</v>
          </cell>
          <cell r="B32250" t="str">
            <v>39269099</v>
          </cell>
        </row>
        <row r="32251">
          <cell r="A32251" t="str">
            <v>ARCT05175</v>
          </cell>
          <cell r="B32251" t="str">
            <v>85444213</v>
          </cell>
        </row>
        <row r="32252">
          <cell r="A32252" t="str">
            <v>002.02748.005AB</v>
          </cell>
          <cell r="B32252" t="str">
            <v>85423900</v>
          </cell>
        </row>
        <row r="32253">
          <cell r="A32253" t="str">
            <v>300-10996-01</v>
          </cell>
          <cell r="B32253" t="str">
            <v>39269099</v>
          </cell>
        </row>
        <row r="32254">
          <cell r="A32254" t="str">
            <v>130.01650.005</v>
          </cell>
          <cell r="B32254" t="str">
            <v>85045020</v>
          </cell>
        </row>
        <row r="32255">
          <cell r="A32255" t="str">
            <v>130.01309.005</v>
          </cell>
          <cell r="B32255" t="str">
            <v>85045020</v>
          </cell>
        </row>
        <row r="32256">
          <cell r="A32256" t="str">
            <v>130.01574.005</v>
          </cell>
          <cell r="B32256" t="str">
            <v>85045020</v>
          </cell>
        </row>
        <row r="32257">
          <cell r="A32257" t="str">
            <v>002.01782.005</v>
          </cell>
          <cell r="B32257" t="str">
            <v>85423900</v>
          </cell>
        </row>
        <row r="32258">
          <cell r="A32258" t="str">
            <v>002.03278.005AB</v>
          </cell>
          <cell r="B32258" t="str">
            <v>85423900</v>
          </cell>
        </row>
        <row r="32259">
          <cell r="A32259" t="str">
            <v>13-1426-01</v>
          </cell>
          <cell r="B32259" t="str">
            <v>85411000</v>
          </cell>
        </row>
        <row r="32260">
          <cell r="A32260" t="str">
            <v>422-10116-01</v>
          </cell>
          <cell r="B32260" t="str">
            <v>73181990</v>
          </cell>
        </row>
        <row r="32261">
          <cell r="A32261" t="str">
            <v>406.00022.015</v>
          </cell>
          <cell r="B32261" t="str">
            <v>73181590</v>
          </cell>
        </row>
        <row r="32262">
          <cell r="A32262" t="str">
            <v>260.00345.005</v>
          </cell>
          <cell r="B32262" t="str">
            <v>85332100</v>
          </cell>
        </row>
        <row r="32263">
          <cell r="A32263" t="str">
            <v>250.00123.025</v>
          </cell>
          <cell r="B32263" t="str">
            <v>85332100</v>
          </cell>
        </row>
        <row r="32264">
          <cell r="A32264" t="str">
            <v>202.01377.005</v>
          </cell>
          <cell r="B32264" t="str">
            <v>85322400</v>
          </cell>
        </row>
        <row r="32265">
          <cell r="A32265" t="str">
            <v>12-0882-02</v>
          </cell>
          <cell r="B32265" t="str">
            <v>85332100</v>
          </cell>
        </row>
        <row r="32266">
          <cell r="A32266" t="str">
            <v>12-2530-02</v>
          </cell>
          <cell r="B32266" t="str">
            <v>85332100</v>
          </cell>
        </row>
        <row r="32267">
          <cell r="A32267" t="str">
            <v>280-50341-01</v>
          </cell>
          <cell r="B32267" t="str">
            <v>39269099</v>
          </cell>
        </row>
        <row r="32268">
          <cell r="A32268" t="str">
            <v>P575522</v>
          </cell>
          <cell r="B32268" t="str">
            <v>48239099</v>
          </cell>
        </row>
        <row r="32269">
          <cell r="A32269" t="str">
            <v>250-17568-01</v>
          </cell>
          <cell r="B32269" t="str">
            <v>48191000</v>
          </cell>
        </row>
        <row r="32270">
          <cell r="A32270" t="str">
            <v>251-11357-01</v>
          </cell>
          <cell r="B32270" t="str">
            <v>48191000</v>
          </cell>
        </row>
        <row r="32271">
          <cell r="A32271" t="str">
            <v>251-11357-01-S</v>
          </cell>
          <cell r="B32271" t="str">
            <v>48239099</v>
          </cell>
        </row>
        <row r="32272">
          <cell r="A32272" t="str">
            <v>201-26245-01</v>
          </cell>
          <cell r="B32272" t="str">
            <v>49111090</v>
          </cell>
        </row>
        <row r="32273">
          <cell r="A32273" t="str">
            <v>250-16338-02</v>
          </cell>
          <cell r="B32273" t="str">
            <v>48191000</v>
          </cell>
        </row>
        <row r="32274">
          <cell r="A32274" t="str">
            <v>201-26244-01</v>
          </cell>
          <cell r="B32274" t="str">
            <v>49111090</v>
          </cell>
        </row>
        <row r="32275">
          <cell r="A32275" t="str">
            <v>250-16336-02</v>
          </cell>
          <cell r="B32275" t="str">
            <v>48191000</v>
          </cell>
        </row>
        <row r="32276">
          <cell r="A32276" t="str">
            <v>201-24648-02</v>
          </cell>
          <cell r="B32276" t="str">
            <v>49111090</v>
          </cell>
        </row>
        <row r="32277">
          <cell r="A32277" t="str">
            <v>251-11138-01</v>
          </cell>
          <cell r="B32277" t="str">
            <v>48191000</v>
          </cell>
        </row>
        <row r="32278">
          <cell r="A32278" t="str">
            <v>251-11138-01-S</v>
          </cell>
          <cell r="B32278" t="str">
            <v>48239099</v>
          </cell>
        </row>
        <row r="32279">
          <cell r="A32279" t="str">
            <v>251-11138-01-P</v>
          </cell>
          <cell r="B32279" t="str">
            <v>48239099</v>
          </cell>
        </row>
        <row r="32280">
          <cell r="A32280" t="str">
            <v>201-26765-01</v>
          </cell>
          <cell r="B32280" t="str">
            <v>49111090</v>
          </cell>
        </row>
        <row r="32281">
          <cell r="A32281" t="str">
            <v>AREC14071</v>
          </cell>
          <cell r="B32281" t="str">
            <v>85423900</v>
          </cell>
        </row>
        <row r="32282">
          <cell r="A32282" t="str">
            <v>AREC15632</v>
          </cell>
          <cell r="B32282" t="str">
            <v>85423900</v>
          </cell>
        </row>
        <row r="32283">
          <cell r="A32283" t="str">
            <v>ARCT06783</v>
          </cell>
          <cell r="B32283" t="str">
            <v>85340030</v>
          </cell>
        </row>
        <row r="32284">
          <cell r="A32284" t="str">
            <v>996632A</v>
          </cell>
          <cell r="B32284" t="str">
            <v>85444223</v>
          </cell>
        </row>
        <row r="32285">
          <cell r="A32285" t="str">
            <v>15-105411-01</v>
          </cell>
          <cell r="B32285" t="str">
            <v>85423900</v>
          </cell>
        </row>
        <row r="32286">
          <cell r="A32286" t="str">
            <v>152.00014.005</v>
          </cell>
          <cell r="B32286" t="str">
            <v>85423900</v>
          </cell>
        </row>
        <row r="32287">
          <cell r="A32287" t="str">
            <v>UB328-00845-01</v>
          </cell>
          <cell r="B32287" t="str">
            <v>39269059</v>
          </cell>
        </row>
        <row r="32288">
          <cell r="A32288" t="str">
            <v>UB681-00681-01</v>
          </cell>
          <cell r="B32288" t="str">
            <v>39199099</v>
          </cell>
        </row>
        <row r="32289">
          <cell r="A32289" t="str">
            <v>UB316-01240-02</v>
          </cell>
          <cell r="B32289" t="str">
            <v>39199099</v>
          </cell>
        </row>
        <row r="32290">
          <cell r="A32290" t="str">
            <v>UB316-01621-01</v>
          </cell>
          <cell r="B32290" t="str">
            <v>59119090</v>
          </cell>
        </row>
        <row r="32291">
          <cell r="A32291" t="str">
            <v>UB316-01694-01</v>
          </cell>
          <cell r="B32291" t="str">
            <v>39211999</v>
          </cell>
        </row>
        <row r="32292">
          <cell r="A32292" t="str">
            <v>UB316-01695-01</v>
          </cell>
          <cell r="B32292" t="str">
            <v>39199099</v>
          </cell>
        </row>
        <row r="32293">
          <cell r="A32293" t="str">
            <v>UB316-01028-01</v>
          </cell>
          <cell r="B32293" t="str">
            <v>39211999</v>
          </cell>
        </row>
        <row r="32294">
          <cell r="A32294" t="str">
            <v>UB316-01029-02</v>
          </cell>
          <cell r="B32294" t="str">
            <v>39211999</v>
          </cell>
        </row>
        <row r="32295">
          <cell r="A32295" t="str">
            <v>UB316-01214-01</v>
          </cell>
          <cell r="B32295" t="str">
            <v>39211999</v>
          </cell>
        </row>
        <row r="32296">
          <cell r="A32296" t="str">
            <v>UB328-00496-01</v>
          </cell>
          <cell r="B32296" t="str">
            <v>39269059</v>
          </cell>
        </row>
        <row r="32297">
          <cell r="A32297" t="str">
            <v>UB328-00497-01</v>
          </cell>
          <cell r="B32297" t="str">
            <v>39269059</v>
          </cell>
        </row>
        <row r="32298">
          <cell r="A32298" t="str">
            <v>UB328-00500-01</v>
          </cell>
          <cell r="B32298" t="str">
            <v>39269059</v>
          </cell>
        </row>
        <row r="32299">
          <cell r="A32299" t="str">
            <v>UB328-00501-01</v>
          </cell>
          <cell r="B32299" t="str">
            <v>39269059</v>
          </cell>
        </row>
        <row r="32300">
          <cell r="A32300" t="str">
            <v>UB328-00502-01</v>
          </cell>
          <cell r="B32300" t="str">
            <v>39269059</v>
          </cell>
        </row>
        <row r="32301">
          <cell r="A32301" t="str">
            <v>UB328-00503-02</v>
          </cell>
          <cell r="B32301" t="str">
            <v>39269059</v>
          </cell>
        </row>
        <row r="32302">
          <cell r="A32302" t="str">
            <v>UB328-00495-01</v>
          </cell>
          <cell r="B32302" t="str">
            <v>39269059</v>
          </cell>
        </row>
        <row r="32303">
          <cell r="A32303" t="str">
            <v>261.01076.005</v>
          </cell>
          <cell r="B32303" t="str">
            <v>85332100</v>
          </cell>
        </row>
        <row r="32304">
          <cell r="A32304" t="str">
            <v>382-10085-01</v>
          </cell>
          <cell r="B32304" t="str">
            <v>73181510</v>
          </cell>
        </row>
        <row r="32305">
          <cell r="A32305" t="str">
            <v>261.01289.005</v>
          </cell>
          <cell r="B32305" t="str">
            <v>85332100</v>
          </cell>
        </row>
        <row r="32306">
          <cell r="A32306" t="str">
            <v>382-10116-01</v>
          </cell>
          <cell r="B32306" t="str">
            <v>73181510</v>
          </cell>
        </row>
        <row r="32307">
          <cell r="A32307" t="str">
            <v>382-10122-01</v>
          </cell>
          <cell r="B32307" t="str">
            <v>73181510</v>
          </cell>
        </row>
        <row r="32308">
          <cell r="A32308" t="str">
            <v>262.00089.005</v>
          </cell>
          <cell r="B32308" t="str">
            <v>85332100</v>
          </cell>
        </row>
        <row r="32309">
          <cell r="A32309" t="str">
            <v>382-10128-01</v>
          </cell>
          <cell r="B32309" t="str">
            <v>73181510</v>
          </cell>
        </row>
        <row r="32310">
          <cell r="A32310" t="str">
            <v>382-10134-01</v>
          </cell>
          <cell r="B32310" t="str">
            <v>73181510</v>
          </cell>
        </row>
        <row r="32311">
          <cell r="A32311" t="str">
            <v>263.00967.005</v>
          </cell>
          <cell r="B32311" t="str">
            <v>85332100</v>
          </cell>
        </row>
        <row r="32312">
          <cell r="A32312" t="str">
            <v>264.00474.005</v>
          </cell>
          <cell r="B32312" t="str">
            <v>85332100</v>
          </cell>
        </row>
        <row r="32313">
          <cell r="A32313" t="str">
            <v>UN25-00941-02</v>
          </cell>
          <cell r="B32313" t="str">
            <v>85332100</v>
          </cell>
        </row>
        <row r="32314">
          <cell r="A32314" t="str">
            <v>UN25-01016-01</v>
          </cell>
          <cell r="B32314" t="str">
            <v>85332100</v>
          </cell>
        </row>
        <row r="32315">
          <cell r="A32315" t="str">
            <v>254-10780-01</v>
          </cell>
          <cell r="B32315" t="str">
            <v>48239099</v>
          </cell>
        </row>
        <row r="32316">
          <cell r="A32316" t="str">
            <v>257-10185-01</v>
          </cell>
          <cell r="B32316" t="str">
            <v>39199099</v>
          </cell>
        </row>
        <row r="32317">
          <cell r="A32317" t="str">
            <v>AS12200095</v>
          </cell>
          <cell r="B32317" t="str">
            <v>85322400</v>
          </cell>
        </row>
        <row r="32318">
          <cell r="A32318" t="str">
            <v>028.00417.005</v>
          </cell>
          <cell r="B32318" t="str">
            <v>85423900</v>
          </cell>
        </row>
        <row r="32319">
          <cell r="A32319" t="str">
            <v>029.00254.005</v>
          </cell>
          <cell r="B32319" t="str">
            <v>85423900</v>
          </cell>
        </row>
        <row r="32320">
          <cell r="A32320" t="str">
            <v>UN25-01017-01</v>
          </cell>
          <cell r="B32320" t="str">
            <v>85332100</v>
          </cell>
        </row>
        <row r="32321">
          <cell r="A32321" t="str">
            <v>UN25-01104-01</v>
          </cell>
          <cell r="B32321" t="str">
            <v>85332100</v>
          </cell>
        </row>
        <row r="32322">
          <cell r="A32322" t="str">
            <v>UN25-01114-01</v>
          </cell>
          <cell r="B32322" t="str">
            <v>85332100</v>
          </cell>
        </row>
        <row r="32323">
          <cell r="A32323" t="str">
            <v>UN25-01149-01</v>
          </cell>
          <cell r="B32323" t="str">
            <v>85332100</v>
          </cell>
        </row>
        <row r="32324">
          <cell r="A32324" t="str">
            <v>15-101983-01</v>
          </cell>
          <cell r="B32324" t="str">
            <v>85423900</v>
          </cell>
        </row>
        <row r="32325">
          <cell r="A32325" t="str">
            <v>29-100471-01</v>
          </cell>
          <cell r="B32325" t="str">
            <v>85369099</v>
          </cell>
        </row>
        <row r="32326">
          <cell r="A32326" t="str">
            <v>571465-007-00</v>
          </cell>
          <cell r="B32326" t="str">
            <v>85423900</v>
          </cell>
        </row>
        <row r="32327">
          <cell r="A32327" t="str">
            <v>257-50118-01</v>
          </cell>
          <cell r="B32327" t="str">
            <v>48239099</v>
          </cell>
        </row>
        <row r="32328">
          <cell r="A32328" t="str">
            <v>401.01263.005</v>
          </cell>
          <cell r="B32328" t="str">
            <v>73181510</v>
          </cell>
        </row>
        <row r="32329">
          <cell r="A32329" t="str">
            <v>401.01082.005</v>
          </cell>
          <cell r="B32329" t="str">
            <v>73181510</v>
          </cell>
        </row>
        <row r="32330">
          <cell r="A32330" t="str">
            <v>430.00210.005</v>
          </cell>
          <cell r="B32330" t="str">
            <v>76169990</v>
          </cell>
        </row>
        <row r="32331">
          <cell r="A32331" t="str">
            <v>252-10556-01</v>
          </cell>
          <cell r="B32331" t="str">
            <v>48191000</v>
          </cell>
        </row>
        <row r="32332">
          <cell r="A32332" t="str">
            <v>251-10757-01</v>
          </cell>
          <cell r="B32332" t="str">
            <v>48191000</v>
          </cell>
        </row>
        <row r="32333">
          <cell r="A32333" t="str">
            <v>251-10757-01-S</v>
          </cell>
          <cell r="B32333" t="str">
            <v>48239099</v>
          </cell>
        </row>
        <row r="32334">
          <cell r="A32334" t="str">
            <v>251-10757-01-H</v>
          </cell>
          <cell r="B32334" t="str">
            <v>48239099</v>
          </cell>
        </row>
        <row r="32335">
          <cell r="A32335" t="str">
            <v>UB328-00728-01</v>
          </cell>
          <cell r="B32335" t="str">
            <v>39269059</v>
          </cell>
        </row>
        <row r="32336">
          <cell r="A32336" t="str">
            <v>UB316-01587-01</v>
          </cell>
          <cell r="B32336" t="str">
            <v>59119090</v>
          </cell>
        </row>
        <row r="32337">
          <cell r="A32337" t="str">
            <v>UB311-02990-02</v>
          </cell>
          <cell r="B32337" t="str">
            <v>39269099</v>
          </cell>
        </row>
        <row r="32338">
          <cell r="A32338" t="str">
            <v>UB316-00533-03</v>
          </cell>
          <cell r="B32338" t="str">
            <v>85472000</v>
          </cell>
        </row>
        <row r="32339">
          <cell r="A32339" t="str">
            <v>UB328-00699-02</v>
          </cell>
          <cell r="B32339" t="str">
            <v>39269059</v>
          </cell>
        </row>
        <row r="32340">
          <cell r="A32340" t="str">
            <v>UB311-03631-01</v>
          </cell>
          <cell r="B32340" t="str">
            <v>40169390</v>
          </cell>
        </row>
        <row r="32341">
          <cell r="A32341" t="str">
            <v>AS32816183</v>
          </cell>
          <cell r="B32341" t="str">
            <v>85340030</v>
          </cell>
        </row>
        <row r="32342">
          <cell r="A32342" t="str">
            <v>111.00103.005</v>
          </cell>
          <cell r="B32342" t="str">
            <v>85411000</v>
          </cell>
        </row>
        <row r="32343">
          <cell r="A32343" t="str">
            <v>556150-00</v>
          </cell>
          <cell r="B32343" t="str">
            <v>85412100</v>
          </cell>
        </row>
        <row r="32344">
          <cell r="A32344" t="str">
            <v>AS680-00-243</v>
          </cell>
          <cell r="B32344" t="str">
            <v>85444223</v>
          </cell>
        </row>
        <row r="32345">
          <cell r="A32345" t="str">
            <v>400.01231.005</v>
          </cell>
          <cell r="B32345" t="str">
            <v>76169990</v>
          </cell>
        </row>
        <row r="32346">
          <cell r="A32346" t="str">
            <v>UN32-02244-01</v>
          </cell>
          <cell r="B32346" t="str">
            <v>85411000</v>
          </cell>
        </row>
        <row r="32347">
          <cell r="A32347" t="str">
            <v>UN32-02329-01</v>
          </cell>
          <cell r="B32347" t="str">
            <v>85411000</v>
          </cell>
        </row>
        <row r="32348">
          <cell r="A32348" t="str">
            <v>UN32-00037-01</v>
          </cell>
          <cell r="B32348" t="str">
            <v>85411000</v>
          </cell>
        </row>
        <row r="32349">
          <cell r="A32349" t="str">
            <v>UN32-02410-01</v>
          </cell>
          <cell r="B32349" t="str">
            <v>85411000</v>
          </cell>
        </row>
        <row r="32350">
          <cell r="A32350" t="str">
            <v>UN32-00102-01A</v>
          </cell>
          <cell r="B32350" t="str">
            <v>85411000</v>
          </cell>
        </row>
        <row r="32351">
          <cell r="A32351" t="str">
            <v>UN32-00039-01A</v>
          </cell>
          <cell r="B32351" t="str">
            <v>85411000</v>
          </cell>
        </row>
        <row r="32352">
          <cell r="A32352" t="str">
            <v>432.01482.005</v>
          </cell>
          <cell r="B32352" t="str">
            <v>74199999</v>
          </cell>
        </row>
        <row r="32353">
          <cell r="A32353" t="str">
            <v>UN27-02721-01</v>
          </cell>
          <cell r="B32353" t="str">
            <v>85045020</v>
          </cell>
        </row>
        <row r="32354">
          <cell r="A32354" t="str">
            <v>UN28-02285-01</v>
          </cell>
          <cell r="B32354" t="str">
            <v>85043199</v>
          </cell>
        </row>
        <row r="32355">
          <cell r="A32355" t="str">
            <v>UN11-02570-14</v>
          </cell>
          <cell r="B32355" t="str">
            <v>85340030</v>
          </cell>
        </row>
        <row r="32356">
          <cell r="A32356" t="str">
            <v>701757-00</v>
          </cell>
          <cell r="B32356" t="str">
            <v>85369012</v>
          </cell>
        </row>
        <row r="32357">
          <cell r="A32357" t="str">
            <v>UN40-02032-02</v>
          </cell>
          <cell r="B32357" t="str">
            <v>85423900</v>
          </cell>
        </row>
        <row r="32358">
          <cell r="A32358" t="str">
            <v>UN30-02314-01A</v>
          </cell>
          <cell r="B32358" t="str">
            <v>85412100</v>
          </cell>
        </row>
        <row r="32359">
          <cell r="A32359" t="str">
            <v>UN30-00094-01B</v>
          </cell>
          <cell r="B32359" t="str">
            <v>85412100</v>
          </cell>
        </row>
        <row r="32360">
          <cell r="A32360" t="str">
            <v>UN27-02455-01</v>
          </cell>
          <cell r="B32360" t="str">
            <v>85045020</v>
          </cell>
        </row>
        <row r="32361">
          <cell r="A32361" t="str">
            <v>UN27-02396-01</v>
          </cell>
          <cell r="B32361" t="str">
            <v>85045020</v>
          </cell>
        </row>
        <row r="32362">
          <cell r="A32362" t="str">
            <v>UN27-02435-01</v>
          </cell>
          <cell r="B32362" t="str">
            <v>85045020</v>
          </cell>
        </row>
        <row r="32363">
          <cell r="A32363" t="str">
            <v>UN27-02436-01</v>
          </cell>
          <cell r="B32363" t="str">
            <v>85045020</v>
          </cell>
        </row>
        <row r="32364">
          <cell r="A32364" t="str">
            <v>423.00233.025</v>
          </cell>
          <cell r="B32364" t="str">
            <v>73269099</v>
          </cell>
        </row>
        <row r="32365">
          <cell r="A32365" t="str">
            <v>424.00122.015</v>
          </cell>
          <cell r="B32365" t="str">
            <v>73269099</v>
          </cell>
        </row>
        <row r="32366">
          <cell r="A32366" t="str">
            <v>ASY-00712-05</v>
          </cell>
          <cell r="B32366" t="str">
            <v>39269099</v>
          </cell>
        </row>
        <row r="32367">
          <cell r="A32367" t="str">
            <v>UN32-02415-01</v>
          </cell>
          <cell r="B32367" t="str">
            <v>85414010</v>
          </cell>
        </row>
        <row r="32368">
          <cell r="A32368" t="str">
            <v>UN32-02413-01</v>
          </cell>
          <cell r="B32368" t="str">
            <v>85414010</v>
          </cell>
        </row>
        <row r="32369">
          <cell r="A32369" t="str">
            <v>UN22-02231-01</v>
          </cell>
          <cell r="B32369" t="str">
            <v>85365059</v>
          </cell>
        </row>
        <row r="32370">
          <cell r="A32370" t="str">
            <v>UN32-00128-01A</v>
          </cell>
          <cell r="B32370" t="str">
            <v>85411000</v>
          </cell>
        </row>
        <row r="32371">
          <cell r="A32371" t="str">
            <v>UN32-02411-01</v>
          </cell>
          <cell r="B32371" t="str">
            <v>85411000</v>
          </cell>
        </row>
        <row r="32372">
          <cell r="A32372" t="str">
            <v>UN32-02412-01</v>
          </cell>
          <cell r="B32372" t="str">
            <v>85411000</v>
          </cell>
        </row>
        <row r="32373">
          <cell r="A32373" t="str">
            <v>UN32-02452-01</v>
          </cell>
          <cell r="B32373" t="str">
            <v>85363010</v>
          </cell>
        </row>
        <row r="32374">
          <cell r="A32374" t="str">
            <v>UN32-00083-02A</v>
          </cell>
          <cell r="B32374" t="str">
            <v>85411000</v>
          </cell>
        </row>
        <row r="32375">
          <cell r="A32375" t="str">
            <v>837616A</v>
          </cell>
          <cell r="B32375" t="str">
            <v>39199099</v>
          </cell>
        </row>
        <row r="32376">
          <cell r="A32376" t="str">
            <v>257-50171-01</v>
          </cell>
          <cell r="B32376" t="str">
            <v>48239099</v>
          </cell>
        </row>
        <row r="32377">
          <cell r="A32377" t="str">
            <v>254-50067-01</v>
          </cell>
          <cell r="B32377" t="str">
            <v>48239099</v>
          </cell>
        </row>
        <row r="32378">
          <cell r="A32378" t="str">
            <v>252-50066-01</v>
          </cell>
          <cell r="B32378" t="str">
            <v>48191000</v>
          </cell>
        </row>
        <row r="32379">
          <cell r="A32379" t="str">
            <v>140.00011.G05</v>
          </cell>
          <cell r="B32379" t="str">
            <v>85416000</v>
          </cell>
        </row>
        <row r="32380">
          <cell r="A32380" t="str">
            <v>270-12190-01</v>
          </cell>
          <cell r="B32380" t="str">
            <v>48219090</v>
          </cell>
        </row>
        <row r="32381">
          <cell r="A32381" t="str">
            <v>300-10102-01</v>
          </cell>
          <cell r="B32381" t="str">
            <v>40169390</v>
          </cell>
        </row>
        <row r="32382">
          <cell r="A32382" t="str">
            <v>262.00228.005</v>
          </cell>
          <cell r="B32382" t="str">
            <v>85332100</v>
          </cell>
        </row>
        <row r="32383">
          <cell r="A32383" t="str">
            <v>262.00230.005</v>
          </cell>
          <cell r="B32383" t="str">
            <v>85332100</v>
          </cell>
        </row>
        <row r="32384">
          <cell r="A32384" t="str">
            <v>262.01476.015</v>
          </cell>
          <cell r="B32384" t="str">
            <v>85332100</v>
          </cell>
        </row>
        <row r="32385">
          <cell r="A32385" t="str">
            <v>262.01717.005</v>
          </cell>
          <cell r="B32385" t="str">
            <v>85332100</v>
          </cell>
        </row>
        <row r="32386">
          <cell r="A32386" t="str">
            <v>266.00096.005</v>
          </cell>
          <cell r="B32386" t="str">
            <v>85332100</v>
          </cell>
        </row>
        <row r="32387">
          <cell r="A32387" t="str">
            <v>UB325-00516-01</v>
          </cell>
          <cell r="B32387" t="str">
            <v>85444213</v>
          </cell>
        </row>
        <row r="32388">
          <cell r="A32388" t="str">
            <v>UB620-01027-02</v>
          </cell>
          <cell r="B32388" t="str">
            <v>48191000</v>
          </cell>
        </row>
        <row r="32389">
          <cell r="A32389" t="str">
            <v>UB640-01022-01</v>
          </cell>
          <cell r="B32389" t="str">
            <v>49111090</v>
          </cell>
        </row>
        <row r="32390">
          <cell r="A32390" t="str">
            <v>UB620-00977-02</v>
          </cell>
          <cell r="B32390" t="str">
            <v>48191000</v>
          </cell>
        </row>
        <row r="32391">
          <cell r="A32391" t="str">
            <v>UB640-00889-01</v>
          </cell>
          <cell r="B32391" t="str">
            <v>49111090</v>
          </cell>
        </row>
        <row r="32392">
          <cell r="A32392" t="str">
            <v>UB622-00922-01</v>
          </cell>
          <cell r="B32392" t="str">
            <v>48191000</v>
          </cell>
        </row>
        <row r="32393">
          <cell r="A32393" t="str">
            <v>3B061CM00-GFT-G</v>
          </cell>
          <cell r="B32393" t="str">
            <v>39231090</v>
          </cell>
        </row>
        <row r="32394">
          <cell r="A32394" t="str">
            <v>UB328-00798-01</v>
          </cell>
          <cell r="B32394" t="str">
            <v>39269059</v>
          </cell>
        </row>
        <row r="32395">
          <cell r="A32395" t="str">
            <v>UB328-00799-01</v>
          </cell>
          <cell r="B32395" t="str">
            <v>39269059</v>
          </cell>
        </row>
        <row r="32396">
          <cell r="A32396" t="str">
            <v>028.00476.005</v>
          </cell>
          <cell r="B32396" t="str">
            <v>85423900</v>
          </cell>
        </row>
        <row r="32397">
          <cell r="A32397" t="str">
            <v>UB328-00801-01</v>
          </cell>
          <cell r="B32397" t="str">
            <v>39269059</v>
          </cell>
        </row>
        <row r="32398">
          <cell r="A32398" t="str">
            <v>028.00489.005</v>
          </cell>
          <cell r="B32398" t="str">
            <v>85423900</v>
          </cell>
        </row>
        <row r="32399">
          <cell r="A32399" t="str">
            <v>UB328-00827-01</v>
          </cell>
          <cell r="B32399" t="str">
            <v>39269059</v>
          </cell>
        </row>
        <row r="32400">
          <cell r="A32400" t="str">
            <v>UB328-00828-01</v>
          </cell>
          <cell r="B32400" t="str">
            <v>39269059</v>
          </cell>
        </row>
        <row r="32401">
          <cell r="A32401" t="str">
            <v>UB328-00829-01</v>
          </cell>
          <cell r="B32401" t="str">
            <v>39269059</v>
          </cell>
        </row>
        <row r="32402">
          <cell r="A32402" t="str">
            <v>UN22-00008-02</v>
          </cell>
          <cell r="B32402" t="str">
            <v>85365059</v>
          </cell>
        </row>
        <row r="32403">
          <cell r="A32403" t="str">
            <v>UN40-03194-01A</v>
          </cell>
          <cell r="B32403" t="str">
            <v>85423900</v>
          </cell>
        </row>
        <row r="32404">
          <cell r="A32404" t="str">
            <v>UN40-03319-01A</v>
          </cell>
          <cell r="B32404" t="str">
            <v>85423900</v>
          </cell>
        </row>
        <row r="32405">
          <cell r="A32405" t="str">
            <v>25-00284-01</v>
          </cell>
          <cell r="B32405" t="str">
            <v>85332100</v>
          </cell>
        </row>
        <row r="32406">
          <cell r="A32406" t="str">
            <v>25-00398-01</v>
          </cell>
          <cell r="B32406" t="str">
            <v>85332100</v>
          </cell>
        </row>
        <row r="32407">
          <cell r="A32407" t="str">
            <v>151.00550.005</v>
          </cell>
          <cell r="B32407" t="str">
            <v>85045020</v>
          </cell>
        </row>
        <row r="32408">
          <cell r="A32408" t="str">
            <v>503.01661.005</v>
          </cell>
          <cell r="B32408" t="str">
            <v>48219090</v>
          </cell>
        </row>
        <row r="32409">
          <cell r="A32409" t="str">
            <v>272-12154-04-VN</v>
          </cell>
          <cell r="B32409" t="str">
            <v>39199099</v>
          </cell>
        </row>
        <row r="32410">
          <cell r="A32410" t="str">
            <v>AREC11783</v>
          </cell>
          <cell r="B32410" t="str">
            <v>85332100</v>
          </cell>
        </row>
        <row r="32411">
          <cell r="A32411" t="str">
            <v>937-3320501</v>
          </cell>
          <cell r="B32411" t="str">
            <v>85332100</v>
          </cell>
        </row>
        <row r="32412">
          <cell r="A32412" t="str">
            <v>AREC11669</v>
          </cell>
          <cell r="B32412" t="str">
            <v>85332100</v>
          </cell>
        </row>
        <row r="32413">
          <cell r="A32413" t="str">
            <v>AREC11824</v>
          </cell>
          <cell r="B32413" t="str">
            <v>85332100</v>
          </cell>
        </row>
        <row r="32414">
          <cell r="A32414" t="str">
            <v>AREC02650</v>
          </cell>
          <cell r="B32414" t="str">
            <v>85332100</v>
          </cell>
        </row>
        <row r="32415">
          <cell r="A32415" t="str">
            <v>AREC05880</v>
          </cell>
          <cell r="B32415" t="str">
            <v>85332100</v>
          </cell>
        </row>
        <row r="32416">
          <cell r="A32416" t="str">
            <v>AREC08433</v>
          </cell>
          <cell r="B32416" t="str">
            <v>85332100</v>
          </cell>
        </row>
        <row r="32417">
          <cell r="A32417" t="str">
            <v>938-2030192</v>
          </cell>
          <cell r="B32417" t="str">
            <v>85332100</v>
          </cell>
        </row>
        <row r="32418">
          <cell r="A32418" t="str">
            <v>AREC05537</v>
          </cell>
          <cell r="B32418" t="str">
            <v>85332100</v>
          </cell>
        </row>
        <row r="32419">
          <cell r="A32419" t="str">
            <v>938-3130192</v>
          </cell>
          <cell r="B32419" t="str">
            <v>85332100</v>
          </cell>
        </row>
        <row r="32420">
          <cell r="A32420" t="str">
            <v>521818-392-00</v>
          </cell>
          <cell r="B32420" t="str">
            <v>85332100</v>
          </cell>
        </row>
        <row r="32421">
          <cell r="A32421" t="str">
            <v>521508-067-00</v>
          </cell>
          <cell r="B32421" t="str">
            <v>85332100</v>
          </cell>
        </row>
        <row r="32422">
          <cell r="A32422" t="str">
            <v>321-00018-01</v>
          </cell>
          <cell r="B32422" t="str">
            <v>85444213</v>
          </cell>
        </row>
        <row r="32423">
          <cell r="A32423" t="str">
            <v>521508-134-00</v>
          </cell>
          <cell r="B32423" t="str">
            <v>85332100</v>
          </cell>
        </row>
        <row r="32424">
          <cell r="A32424" t="str">
            <v>321-00019-01</v>
          </cell>
          <cell r="B32424" t="str">
            <v>85444213</v>
          </cell>
        </row>
        <row r="32425">
          <cell r="A32425" t="str">
            <v>AREC05356</v>
          </cell>
          <cell r="B32425" t="str">
            <v>85332100</v>
          </cell>
        </row>
        <row r="32426">
          <cell r="A32426" t="str">
            <v>AREC05558</v>
          </cell>
          <cell r="B32426" t="str">
            <v>85332100</v>
          </cell>
        </row>
        <row r="32427">
          <cell r="A32427" t="str">
            <v>AREC05698</v>
          </cell>
          <cell r="B32427" t="str">
            <v>85332100</v>
          </cell>
        </row>
        <row r="32428">
          <cell r="A32428" t="str">
            <v>308.03744.005</v>
          </cell>
          <cell r="B32428" t="str">
            <v>85340030</v>
          </cell>
        </row>
        <row r="32429">
          <cell r="A32429" t="str">
            <v>UB305-00488-03</v>
          </cell>
          <cell r="B32429" t="str">
            <v>76169990</v>
          </cell>
        </row>
        <row r="32430">
          <cell r="A32430" t="str">
            <v>UB305-00509-02</v>
          </cell>
          <cell r="B32430" t="str">
            <v>76169990</v>
          </cell>
        </row>
        <row r="32431">
          <cell r="A32431" t="str">
            <v>UB311-02613-07</v>
          </cell>
          <cell r="B32431" t="str">
            <v>39269099</v>
          </cell>
        </row>
        <row r="32432">
          <cell r="A32432" t="str">
            <v>UB311-02701-02</v>
          </cell>
          <cell r="B32432" t="str">
            <v>39269099</v>
          </cell>
        </row>
        <row r="32433">
          <cell r="A32433" t="str">
            <v>UB311-03151-01</v>
          </cell>
          <cell r="B32433" t="str">
            <v>39269099</v>
          </cell>
        </row>
        <row r="32434">
          <cell r="A32434" t="str">
            <v>UB313-00994-04</v>
          </cell>
          <cell r="B32434" t="str">
            <v>73269099</v>
          </cell>
        </row>
        <row r="32435">
          <cell r="A32435" t="str">
            <v>UB313-00995-02</v>
          </cell>
          <cell r="B32435" t="str">
            <v>73269099</v>
          </cell>
        </row>
        <row r="32436">
          <cell r="A32436" t="str">
            <v>UN35-02373-01</v>
          </cell>
          <cell r="B32436" t="str">
            <v>85322200</v>
          </cell>
        </row>
        <row r="32437">
          <cell r="A32437" t="str">
            <v>UN27-02337-01</v>
          </cell>
          <cell r="B32437" t="str">
            <v>85045020</v>
          </cell>
        </row>
        <row r="32438">
          <cell r="A32438" t="str">
            <v>UN27-02621-01</v>
          </cell>
          <cell r="B32438" t="str">
            <v>85045020</v>
          </cell>
        </row>
        <row r="32439">
          <cell r="A32439" t="str">
            <v>UN27-02628-01</v>
          </cell>
          <cell r="B32439" t="str">
            <v>85045020</v>
          </cell>
        </row>
        <row r="32440">
          <cell r="A32440" t="str">
            <v>UN27-02312-01</v>
          </cell>
          <cell r="B32440" t="str">
            <v>85045020</v>
          </cell>
        </row>
        <row r="32441">
          <cell r="A32441" t="str">
            <v>308.03605.035</v>
          </cell>
          <cell r="B32441" t="str">
            <v>85340030</v>
          </cell>
        </row>
        <row r="32442">
          <cell r="A32442" t="str">
            <v>480.00386.005</v>
          </cell>
          <cell r="B32442" t="str">
            <v>76169990</v>
          </cell>
        </row>
        <row r="32443">
          <cell r="A32443" t="str">
            <v>HSK-00314-09</v>
          </cell>
          <cell r="B32443" t="str">
            <v>76169990</v>
          </cell>
        </row>
        <row r="32444">
          <cell r="A32444" t="str">
            <v>HSK-00318-02</v>
          </cell>
          <cell r="B32444" t="str">
            <v>76169990</v>
          </cell>
        </row>
        <row r="32445">
          <cell r="A32445" t="str">
            <v>480.01591.005.</v>
          </cell>
          <cell r="B32445" t="str">
            <v>40169390</v>
          </cell>
        </row>
        <row r="32446">
          <cell r="A32446" t="str">
            <v>UB640-00850-01</v>
          </cell>
          <cell r="B32446" t="str">
            <v>49111090</v>
          </cell>
        </row>
        <row r="32447">
          <cell r="A32447" t="str">
            <v>254-50141-01</v>
          </cell>
          <cell r="B32447" t="str">
            <v>48239099</v>
          </cell>
        </row>
        <row r="32448">
          <cell r="A32448" t="str">
            <v>134.01117.005</v>
          </cell>
          <cell r="B32448" t="str">
            <v>85043199</v>
          </cell>
        </row>
        <row r="32449">
          <cell r="A32449" t="str">
            <v>270-50055-02</v>
          </cell>
          <cell r="B32449" t="str">
            <v>48211090</v>
          </cell>
        </row>
        <row r="32450">
          <cell r="A32450" t="str">
            <v>270-14098-01</v>
          </cell>
          <cell r="B32450" t="str">
            <v>48211090</v>
          </cell>
        </row>
        <row r="32451">
          <cell r="A32451" t="str">
            <v>273-50057-01</v>
          </cell>
          <cell r="B32451" t="str">
            <v>48219090</v>
          </cell>
        </row>
        <row r="32452">
          <cell r="A32452" t="str">
            <v>441-00255</v>
          </cell>
          <cell r="B32452" t="str">
            <v>39199099</v>
          </cell>
        </row>
        <row r="32453">
          <cell r="A32453" t="str">
            <v>270-14109-01</v>
          </cell>
          <cell r="B32453" t="str">
            <v>39199099</v>
          </cell>
        </row>
        <row r="32454">
          <cell r="A32454" t="str">
            <v>3A0159K00-G5F-G</v>
          </cell>
          <cell r="B32454" t="str">
            <v>48191000</v>
          </cell>
        </row>
        <row r="32455">
          <cell r="A32455" t="str">
            <v>55-102484-01</v>
          </cell>
          <cell r="B32455" t="str">
            <v>48239099</v>
          </cell>
        </row>
        <row r="32456">
          <cell r="A32456" t="str">
            <v>426.06366.005</v>
          </cell>
          <cell r="B32456" t="str">
            <v>74199999</v>
          </cell>
        </row>
        <row r="32457">
          <cell r="A32457" t="str">
            <v>FAS-00700</v>
          </cell>
          <cell r="B32457" t="str">
            <v>73181590</v>
          </cell>
        </row>
        <row r="32458">
          <cell r="A32458" t="str">
            <v>FAS-00703</v>
          </cell>
          <cell r="B32458" t="str">
            <v>73181510</v>
          </cell>
        </row>
        <row r="32459">
          <cell r="A32459" t="str">
            <v>FAS-00708</v>
          </cell>
          <cell r="B32459" t="str">
            <v>73181510</v>
          </cell>
        </row>
        <row r="32460">
          <cell r="A32460" t="str">
            <v>FAS-00723</v>
          </cell>
          <cell r="B32460" t="str">
            <v>39269099</v>
          </cell>
        </row>
        <row r="32461">
          <cell r="A32461" t="str">
            <v>MECH-00273-01</v>
          </cell>
          <cell r="B32461" t="str">
            <v>73181590</v>
          </cell>
        </row>
        <row r="32462">
          <cell r="A32462" t="str">
            <v>MECH-01671-01</v>
          </cell>
          <cell r="B32462" t="str">
            <v>73181510</v>
          </cell>
        </row>
        <row r="32463">
          <cell r="A32463" t="str">
            <v>MECH-02159-01</v>
          </cell>
          <cell r="B32463" t="str">
            <v>73181510</v>
          </cell>
        </row>
        <row r="32464">
          <cell r="A32464" t="str">
            <v>FAS-00328</v>
          </cell>
          <cell r="B32464" t="str">
            <v>73181590</v>
          </cell>
        </row>
        <row r="32465">
          <cell r="A32465" t="str">
            <v>FAS-00368</v>
          </cell>
          <cell r="B32465" t="str">
            <v>73181590</v>
          </cell>
        </row>
        <row r="32466">
          <cell r="A32466" t="str">
            <v>FAS-00395</v>
          </cell>
          <cell r="B32466" t="str">
            <v>73181690</v>
          </cell>
        </row>
        <row r="32467">
          <cell r="A32467" t="str">
            <v>FAS-00561</v>
          </cell>
          <cell r="B32467" t="str">
            <v>73181590</v>
          </cell>
        </row>
        <row r="32468">
          <cell r="A32468" t="str">
            <v>FAS-00566</v>
          </cell>
          <cell r="B32468" t="str">
            <v>73181510</v>
          </cell>
        </row>
        <row r="32469">
          <cell r="A32469" t="str">
            <v>FAS-00617</v>
          </cell>
          <cell r="B32469" t="str">
            <v>73181590</v>
          </cell>
        </row>
        <row r="32470">
          <cell r="A32470" t="str">
            <v>FAS-00637</v>
          </cell>
          <cell r="B32470" t="str">
            <v>73181510</v>
          </cell>
        </row>
        <row r="32471">
          <cell r="A32471" t="str">
            <v>700-47522-02</v>
          </cell>
          <cell r="B32471" t="str">
            <v>73181510</v>
          </cell>
        </row>
        <row r="32472">
          <cell r="A32472" t="str">
            <v>C401.00946.005</v>
          </cell>
          <cell r="B32472" t="str">
            <v>73181510</v>
          </cell>
        </row>
        <row r="32473">
          <cell r="A32473" t="str">
            <v>C371.00948.005</v>
          </cell>
          <cell r="B32473" t="str">
            <v>85444223</v>
          </cell>
        </row>
        <row r="32474">
          <cell r="A32474" t="str">
            <v>C371.00959.005</v>
          </cell>
          <cell r="B32474" t="str">
            <v>85444213</v>
          </cell>
        </row>
        <row r="32475">
          <cell r="A32475" t="str">
            <v>423.00144.015</v>
          </cell>
          <cell r="B32475" t="str">
            <v>73269099</v>
          </cell>
        </row>
        <row r="32476">
          <cell r="A32476" t="str">
            <v>420.00212.025</v>
          </cell>
          <cell r="B32476" t="str">
            <v>73269099</v>
          </cell>
        </row>
        <row r="32477">
          <cell r="A32477" t="str">
            <v>424.00121.015</v>
          </cell>
          <cell r="B32477" t="str">
            <v>73269099</v>
          </cell>
        </row>
        <row r="32478">
          <cell r="A32478" t="str">
            <v>420.00172.025</v>
          </cell>
          <cell r="B32478" t="str">
            <v>73269099</v>
          </cell>
        </row>
        <row r="32479">
          <cell r="A32479" t="str">
            <v>423.00121.015</v>
          </cell>
          <cell r="B32479" t="str">
            <v>73269099</v>
          </cell>
        </row>
        <row r="32480">
          <cell r="A32480" t="str">
            <v>262.01511.005</v>
          </cell>
          <cell r="B32480" t="str">
            <v>85332100</v>
          </cell>
        </row>
        <row r="32481">
          <cell r="A32481" t="str">
            <v>203-12002-02</v>
          </cell>
          <cell r="B32481" t="str">
            <v>49111090</v>
          </cell>
        </row>
        <row r="32482">
          <cell r="A32482" t="str">
            <v>117.00298.005</v>
          </cell>
          <cell r="B32482" t="str">
            <v>85411000</v>
          </cell>
        </row>
        <row r="32483">
          <cell r="A32483" t="str">
            <v>382.00059.005</v>
          </cell>
          <cell r="B32483" t="str">
            <v>85044090</v>
          </cell>
        </row>
        <row r="32484">
          <cell r="A32484" t="str">
            <v>426.05578.005</v>
          </cell>
          <cell r="B32484" t="str">
            <v>74199999</v>
          </cell>
        </row>
        <row r="32485">
          <cell r="A32485" t="str">
            <v>M540.01287.015</v>
          </cell>
          <cell r="B32485" t="str">
            <v>49111090</v>
          </cell>
        </row>
        <row r="32486">
          <cell r="A32486" t="str">
            <v>132.01427.005</v>
          </cell>
          <cell r="B32486" t="str">
            <v>85045020</v>
          </cell>
        </row>
        <row r="32487">
          <cell r="A32487" t="str">
            <v>132.01456.005</v>
          </cell>
          <cell r="B32487" t="str">
            <v>85045020</v>
          </cell>
        </row>
        <row r="32488">
          <cell r="A32488" t="str">
            <v>ICA00014</v>
          </cell>
          <cell r="B32488" t="str">
            <v>85423900</v>
          </cell>
        </row>
        <row r="32489">
          <cell r="A32489" t="str">
            <v>426.06011.005</v>
          </cell>
          <cell r="B32489" t="str">
            <v>73269099</v>
          </cell>
        </row>
        <row r="32490">
          <cell r="A32490" t="str">
            <v>432.01484.005</v>
          </cell>
          <cell r="B32490" t="str">
            <v>74199999</v>
          </cell>
        </row>
        <row r="32491">
          <cell r="A32491" t="str">
            <v>620.05204.005</v>
          </cell>
          <cell r="B32491" t="str">
            <v>85439090</v>
          </cell>
        </row>
        <row r="32492">
          <cell r="A32492" t="str">
            <v>448.00340.005</v>
          </cell>
          <cell r="B32492" t="str">
            <v>39269099</v>
          </cell>
        </row>
        <row r="32493">
          <cell r="A32493" t="str">
            <v>JSPOE30U-ATA26</v>
          </cell>
          <cell r="B32493" t="str">
            <v>85044090</v>
          </cell>
        </row>
        <row r="32494">
          <cell r="A32494" t="str">
            <v>266.00128.005</v>
          </cell>
          <cell r="B32494" t="str">
            <v>85332100</v>
          </cell>
        </row>
        <row r="32495">
          <cell r="A32495" t="str">
            <v>AS11100666</v>
          </cell>
          <cell r="B32495" t="str">
            <v>85332100</v>
          </cell>
        </row>
        <row r="32496">
          <cell r="A32496" t="str">
            <v>027.01493.005</v>
          </cell>
          <cell r="B32496" t="str">
            <v>85423900</v>
          </cell>
        </row>
        <row r="32497">
          <cell r="A32497" t="str">
            <v>307.02042.005</v>
          </cell>
          <cell r="B32497" t="str">
            <v>85340030</v>
          </cell>
        </row>
        <row r="32498">
          <cell r="A32498" t="str">
            <v>GW090228A.</v>
          </cell>
          <cell r="B32498" t="str">
            <v>85177099</v>
          </cell>
        </row>
        <row r="32499">
          <cell r="A32499" t="str">
            <v>GW090123A.</v>
          </cell>
          <cell r="B32499" t="str">
            <v>85177099</v>
          </cell>
        </row>
        <row r="32500">
          <cell r="A32500" t="str">
            <v>D2800313</v>
          </cell>
          <cell r="B32500" t="str">
            <v>39199099</v>
          </cell>
        </row>
        <row r="32501">
          <cell r="A32501" t="str">
            <v>3C016DV00-JD5-G</v>
          </cell>
          <cell r="B32501" t="str">
            <v>48219090</v>
          </cell>
        </row>
        <row r="32502">
          <cell r="A32502" t="str">
            <v>3C016DR00-JD5-G</v>
          </cell>
          <cell r="B32502" t="str">
            <v>39199099</v>
          </cell>
        </row>
        <row r="32503">
          <cell r="A32503" t="str">
            <v>3C0174400-H6E-G</v>
          </cell>
          <cell r="B32503" t="str">
            <v>39199099</v>
          </cell>
        </row>
        <row r="32504">
          <cell r="A32504" t="str">
            <v>3C017A600-JD5-G</v>
          </cell>
          <cell r="B32504" t="str">
            <v>39199099</v>
          </cell>
        </row>
        <row r="32505">
          <cell r="A32505" t="str">
            <v>3C017AF00-JD5-G</v>
          </cell>
          <cell r="B32505" t="str">
            <v>39199099</v>
          </cell>
        </row>
        <row r="32506">
          <cell r="A32506" t="str">
            <v>3C017J500-JD5-G</v>
          </cell>
          <cell r="B32506" t="str">
            <v>39199099</v>
          </cell>
        </row>
        <row r="32507">
          <cell r="A32507" t="str">
            <v>3C017JP00-JD5-G</v>
          </cell>
          <cell r="B32507" t="str">
            <v>39199099</v>
          </cell>
        </row>
        <row r="32508">
          <cell r="A32508" t="str">
            <v>3C017JQ00-JD5-G</v>
          </cell>
          <cell r="B32508" t="str">
            <v>39199099</v>
          </cell>
        </row>
        <row r="32509">
          <cell r="A32509" t="str">
            <v>UN33-02162-01</v>
          </cell>
          <cell r="B32509" t="str">
            <v>85363010</v>
          </cell>
        </row>
        <row r="32510">
          <cell r="A32510" t="str">
            <v>UN35-02286-01B</v>
          </cell>
          <cell r="B32510" t="str">
            <v>85322400</v>
          </cell>
        </row>
        <row r="32511">
          <cell r="A32511" t="str">
            <v>CON-00108</v>
          </cell>
          <cell r="B32511" t="str">
            <v>85369099</v>
          </cell>
        </row>
        <row r="32512">
          <cell r="A32512" t="str">
            <v>CON-00387</v>
          </cell>
          <cell r="B32512" t="str">
            <v>85369099</v>
          </cell>
        </row>
        <row r="32513">
          <cell r="A32513" t="str">
            <v>CON-00831</v>
          </cell>
          <cell r="B32513" t="str">
            <v>85369099</v>
          </cell>
        </row>
        <row r="32514">
          <cell r="A32514" t="str">
            <v>HSK-00180-08</v>
          </cell>
          <cell r="B32514" t="str">
            <v>74199999</v>
          </cell>
        </row>
        <row r="32515">
          <cell r="A32515" t="str">
            <v>C342.01505.005</v>
          </cell>
          <cell r="B32515" t="str">
            <v>85369099</v>
          </cell>
        </row>
        <row r="32516">
          <cell r="A32516" t="str">
            <v>3C017AT00-JD5-G</v>
          </cell>
          <cell r="B32516" t="str">
            <v>39199099</v>
          </cell>
        </row>
        <row r="32517">
          <cell r="A32517" t="str">
            <v>IC-00823</v>
          </cell>
          <cell r="B32517" t="str">
            <v>85423900</v>
          </cell>
        </row>
        <row r="32518">
          <cell r="A32518" t="str">
            <v>PRG-00086-02</v>
          </cell>
          <cell r="B32518" t="str">
            <v>85423900</v>
          </cell>
        </row>
        <row r="32519">
          <cell r="A32519" t="str">
            <v>PWR-00312</v>
          </cell>
          <cell r="B32519" t="str">
            <v>85423900</v>
          </cell>
        </row>
        <row r="32520">
          <cell r="A32520" t="str">
            <v>PWR-00436</v>
          </cell>
          <cell r="B32520" t="str">
            <v>85423900</v>
          </cell>
        </row>
        <row r="32521">
          <cell r="A32521" t="str">
            <v>PWR-00498</v>
          </cell>
          <cell r="B32521" t="str">
            <v>85423900</v>
          </cell>
        </row>
        <row r="32522">
          <cell r="A32522" t="str">
            <v>PWR-00527</v>
          </cell>
          <cell r="B32522" t="str">
            <v>85423900</v>
          </cell>
        </row>
        <row r="32523">
          <cell r="A32523" t="str">
            <v>12-5590-01</v>
          </cell>
          <cell r="B32523" t="str">
            <v>85332100</v>
          </cell>
        </row>
        <row r="32524">
          <cell r="A32524" t="str">
            <v>13-0643-01</v>
          </cell>
          <cell r="B32524" t="str">
            <v>85411000</v>
          </cell>
        </row>
        <row r="32525">
          <cell r="A32525" t="str">
            <v>15-14435-01</v>
          </cell>
          <cell r="B32525" t="str">
            <v>85423900</v>
          </cell>
        </row>
        <row r="32526">
          <cell r="A32526" t="str">
            <v>20-0251-01</v>
          </cell>
          <cell r="B32526" t="str">
            <v>85412100</v>
          </cell>
        </row>
        <row r="32527">
          <cell r="A32527" t="str">
            <v>20-100054-01</v>
          </cell>
          <cell r="B32527" t="str">
            <v>85412100</v>
          </cell>
        </row>
        <row r="32528">
          <cell r="A32528" t="str">
            <v>C132.01932.005</v>
          </cell>
          <cell r="B32528" t="str">
            <v>85045020</v>
          </cell>
        </row>
        <row r="32529">
          <cell r="A32529" t="str">
            <v>C342.01461.005</v>
          </cell>
          <cell r="B32529" t="str">
            <v>85369099</v>
          </cell>
        </row>
        <row r="32530">
          <cell r="A32530" t="str">
            <v>251-11216-01-S</v>
          </cell>
          <cell r="B32530" t="str">
            <v>48239099</v>
          </cell>
        </row>
        <row r="32531">
          <cell r="A32531" t="str">
            <v>257-50031-01</v>
          </cell>
          <cell r="B32531" t="str">
            <v>48239099</v>
          </cell>
        </row>
        <row r="32532">
          <cell r="A32532" t="str">
            <v>257-50074-01</v>
          </cell>
          <cell r="B32532" t="str">
            <v>48239099</v>
          </cell>
        </row>
        <row r="32533">
          <cell r="A32533" t="str">
            <v>257-50019-01</v>
          </cell>
          <cell r="B32533" t="str">
            <v>48239099</v>
          </cell>
        </row>
        <row r="32534">
          <cell r="A32534" t="str">
            <v>UB17-03150-05</v>
          </cell>
          <cell r="B32534" t="str">
            <v>85177040</v>
          </cell>
        </row>
        <row r="32535">
          <cell r="A32535" t="str">
            <v>UB17-03151-06</v>
          </cell>
          <cell r="B32535" t="str">
            <v>85177040</v>
          </cell>
        </row>
        <row r="32536">
          <cell r="A32536" t="str">
            <v>UB17-03213-04</v>
          </cell>
          <cell r="B32536" t="str">
            <v>85177040</v>
          </cell>
        </row>
        <row r="32537">
          <cell r="A32537" t="str">
            <v>UB17-03241-02</v>
          </cell>
          <cell r="B32537" t="str">
            <v>85177040</v>
          </cell>
        </row>
        <row r="32538">
          <cell r="A32538" t="str">
            <v>UB17-03350-02</v>
          </cell>
          <cell r="B32538" t="str">
            <v>85177040</v>
          </cell>
        </row>
        <row r="32539">
          <cell r="A32539" t="str">
            <v>UB17-03149-07</v>
          </cell>
          <cell r="B32539" t="str">
            <v>85177040</v>
          </cell>
        </row>
        <row r="32540">
          <cell r="A32540" t="str">
            <v>UB325-00547-01</v>
          </cell>
          <cell r="B32540" t="str">
            <v>85444213</v>
          </cell>
        </row>
        <row r="32541">
          <cell r="A32541" t="str">
            <v>UB325-00548-01</v>
          </cell>
          <cell r="B32541" t="str">
            <v>85444213</v>
          </cell>
        </row>
        <row r="32542">
          <cell r="A32542" t="str">
            <v>UB325-00549-02</v>
          </cell>
          <cell r="B32542" t="str">
            <v>85444213</v>
          </cell>
        </row>
        <row r="32543">
          <cell r="A32543" t="str">
            <v>UB311-02958-02</v>
          </cell>
          <cell r="B32543" t="str">
            <v>39269099</v>
          </cell>
        </row>
        <row r="32544">
          <cell r="A32544" t="str">
            <v>47-104037-01</v>
          </cell>
          <cell r="B32544" t="str">
            <v>48211090</v>
          </cell>
        </row>
        <row r="32545">
          <cell r="A32545" t="str">
            <v>3C0174300-H6E-G</v>
          </cell>
          <cell r="B32545" t="str">
            <v>39199099</v>
          </cell>
        </row>
        <row r="32546">
          <cell r="A32546" t="str">
            <v>3C0166K00-H6E-G</v>
          </cell>
          <cell r="B32546" t="str">
            <v>48219090</v>
          </cell>
        </row>
        <row r="32547">
          <cell r="A32547" t="str">
            <v>HSK-00285-02</v>
          </cell>
          <cell r="B32547" t="str">
            <v>76169990</v>
          </cell>
        </row>
        <row r="32548">
          <cell r="A32548" t="str">
            <v>251-11214-03</v>
          </cell>
          <cell r="B32548" t="str">
            <v>48191000</v>
          </cell>
        </row>
        <row r="32549">
          <cell r="A32549" t="str">
            <v>251-11216-03</v>
          </cell>
          <cell r="B32549" t="str">
            <v>48191000</v>
          </cell>
        </row>
        <row r="32550">
          <cell r="A32550" t="str">
            <v>250-50048-03</v>
          </cell>
          <cell r="B32550" t="str">
            <v>48191000</v>
          </cell>
        </row>
        <row r="32551">
          <cell r="A32551" t="str">
            <v>250-50081-01</v>
          </cell>
          <cell r="B32551" t="str">
            <v>48191000</v>
          </cell>
        </row>
        <row r="32552">
          <cell r="A32552" t="str">
            <v>215.00484.025</v>
          </cell>
          <cell r="B32552" t="str">
            <v>85322200</v>
          </cell>
        </row>
        <row r="32553">
          <cell r="A32553" t="str">
            <v>515.00009.005</v>
          </cell>
          <cell r="B32553" t="str">
            <v>39199099</v>
          </cell>
        </row>
        <row r="32554">
          <cell r="A32554" t="str">
            <v>215.00760.005</v>
          </cell>
          <cell r="B32554" t="str">
            <v>85322200</v>
          </cell>
        </row>
        <row r="32555">
          <cell r="A32555" t="str">
            <v>172.00057.015</v>
          </cell>
          <cell r="B32555" t="str">
            <v>85363010</v>
          </cell>
        </row>
        <row r="32556">
          <cell r="A32556" t="str">
            <v>UB681-00508-01</v>
          </cell>
          <cell r="B32556" t="str">
            <v>39199099</v>
          </cell>
        </row>
        <row r="32557">
          <cell r="A32557" t="str">
            <v>131.00112.005</v>
          </cell>
          <cell r="B32557" t="str">
            <v>85045020</v>
          </cell>
        </row>
        <row r="32558">
          <cell r="A32558" t="str">
            <v>280-50250-02</v>
          </cell>
          <cell r="B32558" t="str">
            <v>39269099</v>
          </cell>
        </row>
        <row r="32559">
          <cell r="A32559" t="str">
            <v>D1205-001314-01</v>
          </cell>
          <cell r="B32559" t="str">
            <v>73269099</v>
          </cell>
        </row>
        <row r="32560">
          <cell r="A32560" t="str">
            <v>375-10078-01</v>
          </cell>
          <cell r="B32560" t="str">
            <v>73181510</v>
          </cell>
        </row>
        <row r="32561">
          <cell r="A32561" t="str">
            <v>272-13390-02-VN</v>
          </cell>
          <cell r="B32561" t="str">
            <v>39199099</v>
          </cell>
        </row>
        <row r="32562">
          <cell r="A32562" t="str">
            <v>270-13509-02</v>
          </cell>
          <cell r="B32562" t="str">
            <v>39199099</v>
          </cell>
        </row>
        <row r="32563">
          <cell r="A32563" t="str">
            <v>272-13361-01-VN</v>
          </cell>
          <cell r="B32563" t="str">
            <v>39199099</v>
          </cell>
        </row>
        <row r="32564">
          <cell r="A32564" t="str">
            <v>272-13360-01-VN</v>
          </cell>
          <cell r="B32564" t="str">
            <v>39199099</v>
          </cell>
        </row>
        <row r="32565">
          <cell r="A32565" t="str">
            <v>310-50003-04</v>
          </cell>
          <cell r="B32565" t="str">
            <v>85444223</v>
          </cell>
        </row>
        <row r="32566">
          <cell r="A32566" t="str">
            <v>616964-001-00</v>
          </cell>
          <cell r="B32566" t="str">
            <v>73269099</v>
          </cell>
        </row>
        <row r="32567">
          <cell r="A32567" t="str">
            <v>616965-001-00</v>
          </cell>
          <cell r="B32567" t="str">
            <v>73269099</v>
          </cell>
        </row>
        <row r="32568">
          <cell r="A32568" t="str">
            <v>616966-001-00</v>
          </cell>
          <cell r="B32568" t="str">
            <v>73269099</v>
          </cell>
        </row>
        <row r="32569">
          <cell r="A32569" t="str">
            <v>AREC06511</v>
          </cell>
          <cell r="B32569" t="str">
            <v>85332100</v>
          </cell>
        </row>
        <row r="32570">
          <cell r="A32570" t="str">
            <v>AREC11659</v>
          </cell>
          <cell r="B32570" t="str">
            <v>85332100</v>
          </cell>
        </row>
        <row r="32571">
          <cell r="A32571" t="str">
            <v>AREC14691</v>
          </cell>
          <cell r="B32571" t="str">
            <v>85332100</v>
          </cell>
        </row>
        <row r="32572">
          <cell r="A32572" t="str">
            <v>AREC06424</v>
          </cell>
          <cell r="B32572" t="str">
            <v>85322400</v>
          </cell>
        </row>
        <row r="32573">
          <cell r="A32573" t="str">
            <v>151.00329.005</v>
          </cell>
          <cell r="B32573" t="str">
            <v>85045020</v>
          </cell>
        </row>
        <row r="32574">
          <cell r="A32574" t="str">
            <v>AREC10408</v>
          </cell>
          <cell r="B32574" t="str">
            <v>85322400</v>
          </cell>
        </row>
        <row r="32575">
          <cell r="A32575" t="str">
            <v>AREC11137</v>
          </cell>
          <cell r="B32575" t="str">
            <v>85322400</v>
          </cell>
        </row>
        <row r="32576">
          <cell r="A32576" t="str">
            <v>AREC11444</v>
          </cell>
          <cell r="B32576" t="str">
            <v>85322400</v>
          </cell>
        </row>
        <row r="32577">
          <cell r="A32577" t="str">
            <v>AREC12110</v>
          </cell>
          <cell r="B32577" t="str">
            <v>85322400</v>
          </cell>
        </row>
        <row r="32578">
          <cell r="A32578" t="str">
            <v>AREC12566</v>
          </cell>
          <cell r="B32578" t="str">
            <v>85322400</v>
          </cell>
        </row>
        <row r="32579">
          <cell r="A32579" t="str">
            <v>AREC13316</v>
          </cell>
          <cell r="B32579" t="str">
            <v>85322400</v>
          </cell>
        </row>
        <row r="32580">
          <cell r="A32580" t="str">
            <v>AREC14261</v>
          </cell>
          <cell r="B32580" t="str">
            <v>85322400</v>
          </cell>
        </row>
        <row r="32581">
          <cell r="A32581" t="str">
            <v>AREC14266</v>
          </cell>
          <cell r="B32581" t="str">
            <v>85322400</v>
          </cell>
        </row>
        <row r="32582">
          <cell r="A32582" t="str">
            <v>AREC14317</v>
          </cell>
          <cell r="B32582" t="str">
            <v>85322400</v>
          </cell>
        </row>
        <row r="32583">
          <cell r="A32583" t="str">
            <v>AREC14694</v>
          </cell>
          <cell r="B32583" t="str">
            <v>85322400</v>
          </cell>
        </row>
        <row r="32584">
          <cell r="A32584" t="str">
            <v>AREC14856</v>
          </cell>
          <cell r="B32584" t="str">
            <v>85322400</v>
          </cell>
        </row>
        <row r="32585">
          <cell r="A32585" t="str">
            <v>AREC15055</v>
          </cell>
          <cell r="B32585" t="str">
            <v>85322400</v>
          </cell>
        </row>
        <row r="32586">
          <cell r="A32586" t="str">
            <v>AREC15123</v>
          </cell>
          <cell r="B32586" t="str">
            <v>85322200</v>
          </cell>
        </row>
        <row r="32587">
          <cell r="A32587" t="str">
            <v>107-50010-02</v>
          </cell>
          <cell r="B32587" t="str">
            <v>39269099</v>
          </cell>
        </row>
        <row r="32588">
          <cell r="A32588" t="str">
            <v>307.01985.065</v>
          </cell>
          <cell r="B32588" t="str">
            <v>85340030</v>
          </cell>
        </row>
        <row r="32589">
          <cell r="A32589" t="str">
            <v>291-50008-01</v>
          </cell>
          <cell r="B32589" t="str">
            <v>76169990</v>
          </cell>
        </row>
        <row r="32590">
          <cell r="A32590" t="str">
            <v>291-50009-01</v>
          </cell>
          <cell r="B32590" t="str">
            <v>76169990</v>
          </cell>
        </row>
        <row r="32591">
          <cell r="A32591" t="str">
            <v>DG50-00010</v>
          </cell>
          <cell r="B32591" t="str">
            <v>85177029</v>
          </cell>
        </row>
        <row r="32592">
          <cell r="A32592" t="str">
            <v>DG50-00006</v>
          </cell>
          <cell r="B32592" t="str">
            <v>85177029</v>
          </cell>
        </row>
        <row r="32593">
          <cell r="A32593" t="str">
            <v>DG50-00007</v>
          </cell>
          <cell r="B32593" t="str">
            <v>85177029</v>
          </cell>
        </row>
        <row r="32594">
          <cell r="A32594" t="str">
            <v>DG50-00008</v>
          </cell>
          <cell r="B32594" t="str">
            <v>85177029</v>
          </cell>
        </row>
        <row r="32595">
          <cell r="A32595" t="str">
            <v>151.00049.005</v>
          </cell>
          <cell r="B32595" t="str">
            <v>85045020</v>
          </cell>
        </row>
        <row r="32596">
          <cell r="A32596" t="str">
            <v>M520.03201.015</v>
          </cell>
          <cell r="B32596" t="str">
            <v>48239099</v>
          </cell>
        </row>
        <row r="32597">
          <cell r="A32597" t="str">
            <v>271-11350-01</v>
          </cell>
          <cell r="B32597" t="str">
            <v>39199099</v>
          </cell>
        </row>
        <row r="32598">
          <cell r="A32598" t="str">
            <v>C342.01462.005</v>
          </cell>
          <cell r="B32598" t="str">
            <v>85369099</v>
          </cell>
        </row>
        <row r="32599">
          <cell r="A32599" t="str">
            <v>C527.00005.005</v>
          </cell>
          <cell r="B32599" t="str">
            <v>44152000</v>
          </cell>
        </row>
        <row r="32600">
          <cell r="A32600" t="str">
            <v>C522.00412.005</v>
          </cell>
          <cell r="B32600" t="str">
            <v>48237000</v>
          </cell>
        </row>
        <row r="32601">
          <cell r="A32601" t="str">
            <v>11-101280-01</v>
          </cell>
          <cell r="B32601" t="str">
            <v>85322400</v>
          </cell>
        </row>
        <row r="32602">
          <cell r="A32602" t="str">
            <v>11-2698-02</v>
          </cell>
          <cell r="B32602" t="str">
            <v>85322400</v>
          </cell>
        </row>
        <row r="32603">
          <cell r="A32603" t="str">
            <v>11-3369-01</v>
          </cell>
          <cell r="B32603" t="str">
            <v>85322400</v>
          </cell>
        </row>
        <row r="32604">
          <cell r="A32604" t="str">
            <v>12-100271-01</v>
          </cell>
          <cell r="B32604" t="str">
            <v>85332100</v>
          </cell>
        </row>
        <row r="32605">
          <cell r="A32605" t="str">
            <v>12-2121-02</v>
          </cell>
          <cell r="B32605" t="str">
            <v>85332100</v>
          </cell>
        </row>
        <row r="32606">
          <cell r="A32606" t="str">
            <v>12-2569-01</v>
          </cell>
          <cell r="B32606" t="str">
            <v>85332100</v>
          </cell>
        </row>
        <row r="32607">
          <cell r="A32607" t="str">
            <v>12-2570-01</v>
          </cell>
          <cell r="B32607" t="str">
            <v>85332100</v>
          </cell>
        </row>
        <row r="32608">
          <cell r="A32608" t="str">
            <v>12-2584-02</v>
          </cell>
          <cell r="B32608" t="str">
            <v>85332100</v>
          </cell>
        </row>
        <row r="32609">
          <cell r="A32609" t="str">
            <v>12-2600-02</v>
          </cell>
          <cell r="B32609" t="str">
            <v>85332100</v>
          </cell>
        </row>
        <row r="32610">
          <cell r="A32610" t="str">
            <v>12-2609-01</v>
          </cell>
          <cell r="B32610" t="str">
            <v>85332100</v>
          </cell>
        </row>
        <row r="32611">
          <cell r="A32611" t="str">
            <v>UB312-00535-02</v>
          </cell>
          <cell r="B32611" t="str">
            <v>76169990</v>
          </cell>
        </row>
        <row r="32612">
          <cell r="A32612" t="str">
            <v>UB312-00534-04</v>
          </cell>
          <cell r="B32612" t="str">
            <v>76169990</v>
          </cell>
        </row>
        <row r="32613">
          <cell r="A32613" t="str">
            <v>UB312-00533-04</v>
          </cell>
          <cell r="B32613" t="str">
            <v>76169990</v>
          </cell>
        </row>
        <row r="32614">
          <cell r="A32614" t="str">
            <v>UB311-03632-01</v>
          </cell>
          <cell r="B32614" t="str">
            <v>90021900</v>
          </cell>
        </row>
        <row r="32615">
          <cell r="A32615" t="str">
            <v>UB11-00536-01</v>
          </cell>
          <cell r="B32615" t="str">
            <v>85340030</v>
          </cell>
        </row>
        <row r="32616">
          <cell r="A32616" t="str">
            <v>UB11-02822-04</v>
          </cell>
          <cell r="B32616" t="str">
            <v>85340030</v>
          </cell>
        </row>
        <row r="32617">
          <cell r="A32617" t="str">
            <v>002.03257.005</v>
          </cell>
          <cell r="B32617" t="str">
            <v>85423900</v>
          </cell>
        </row>
        <row r="32618">
          <cell r="A32618" t="str">
            <v>027.01426.005</v>
          </cell>
          <cell r="B32618" t="str">
            <v>85423900</v>
          </cell>
        </row>
        <row r="32619">
          <cell r="A32619" t="str">
            <v>029.01055.005</v>
          </cell>
          <cell r="B32619" t="str">
            <v>85423900</v>
          </cell>
        </row>
        <row r="32620">
          <cell r="A32620" t="str">
            <v>104.00626.005</v>
          </cell>
          <cell r="B32620" t="str">
            <v>85412100</v>
          </cell>
        </row>
        <row r="32621">
          <cell r="A32621" t="str">
            <v>104.00627.005</v>
          </cell>
          <cell r="B32621" t="str">
            <v>85412100</v>
          </cell>
        </row>
        <row r="32622">
          <cell r="A32622" t="str">
            <v>105.00332.005</v>
          </cell>
          <cell r="B32622" t="str">
            <v>85412100</v>
          </cell>
        </row>
        <row r="32623">
          <cell r="A32623" t="str">
            <v>123.00460.005</v>
          </cell>
          <cell r="B32623" t="str">
            <v>85414010</v>
          </cell>
        </row>
        <row r="32624">
          <cell r="A32624" t="str">
            <v>141.00629.005</v>
          </cell>
          <cell r="B32624" t="str">
            <v>85416000</v>
          </cell>
        </row>
        <row r="32625">
          <cell r="A32625" t="str">
            <v>153.01000.005</v>
          </cell>
          <cell r="B32625" t="str">
            <v>85177099</v>
          </cell>
        </row>
        <row r="32626">
          <cell r="A32626" t="str">
            <v>201.00403.035</v>
          </cell>
          <cell r="B32626" t="str">
            <v>85322400</v>
          </cell>
        </row>
        <row r="32627">
          <cell r="A32627" t="str">
            <v>209.00069.005</v>
          </cell>
          <cell r="B32627" t="str">
            <v>85322400</v>
          </cell>
        </row>
        <row r="32628">
          <cell r="A32628" t="str">
            <v>MEM-00368</v>
          </cell>
          <cell r="B32628" t="str">
            <v>85177039</v>
          </cell>
        </row>
        <row r="32629">
          <cell r="A32629" t="str">
            <v>280-50073-01</v>
          </cell>
          <cell r="B32629" t="str">
            <v>39269099</v>
          </cell>
        </row>
        <row r="32630">
          <cell r="A32630" t="str">
            <v>300.02442.125</v>
          </cell>
          <cell r="B32630" t="str">
            <v>85340030</v>
          </cell>
        </row>
        <row r="32631">
          <cell r="A32631" t="str">
            <v>112.00011.015</v>
          </cell>
          <cell r="B32631" t="str">
            <v>85411000</v>
          </cell>
        </row>
        <row r="32632">
          <cell r="A32632" t="str">
            <v>AREC14775</v>
          </cell>
          <cell r="B32632" t="str">
            <v>85322400</v>
          </cell>
        </row>
        <row r="32633">
          <cell r="A32633" t="str">
            <v>503.01814.005</v>
          </cell>
          <cell r="B32633" t="str">
            <v>48219090</v>
          </cell>
        </row>
        <row r="32634">
          <cell r="A32634" t="str">
            <v>503.01815.005</v>
          </cell>
          <cell r="B32634" t="str">
            <v>48219090</v>
          </cell>
        </row>
        <row r="32635">
          <cell r="A32635" t="str">
            <v>207.00136.005</v>
          </cell>
          <cell r="B32635" t="str">
            <v>85322400</v>
          </cell>
        </row>
        <row r="32636">
          <cell r="A32636" t="str">
            <v>382.00015.005</v>
          </cell>
          <cell r="B32636" t="str">
            <v>85049020</v>
          </cell>
        </row>
        <row r="32637">
          <cell r="A32637" t="str">
            <v>JSRDC2023275X</v>
          </cell>
          <cell r="B32637" t="str">
            <v>85423900</v>
          </cell>
        </row>
        <row r="32638">
          <cell r="A32638" t="str">
            <v>JSTC1-1T-152X</v>
          </cell>
          <cell r="B32638" t="str">
            <v>85043199</v>
          </cell>
        </row>
        <row r="32639">
          <cell r="A32639" t="str">
            <v>JSTC1.33-282</v>
          </cell>
          <cell r="B32639" t="str">
            <v>85043199</v>
          </cell>
        </row>
        <row r="32640">
          <cell r="A32640" t="str">
            <v>355.00024.005AO</v>
          </cell>
          <cell r="B32640" t="str">
            <v>85181011</v>
          </cell>
        </row>
        <row r="32641">
          <cell r="A32641" t="str">
            <v>426.06367.005</v>
          </cell>
          <cell r="B32641" t="str">
            <v>74199999</v>
          </cell>
        </row>
        <row r="32642">
          <cell r="A32642" t="str">
            <v>432.01520.005</v>
          </cell>
          <cell r="B32642" t="str">
            <v>74199999</v>
          </cell>
        </row>
        <row r="32643">
          <cell r="A32643" t="str">
            <v>038.00003.G05</v>
          </cell>
          <cell r="B32643" t="str">
            <v>85423900</v>
          </cell>
        </row>
        <row r="32644">
          <cell r="A32644" t="str">
            <v>AREC11538</v>
          </cell>
          <cell r="B32644" t="str">
            <v>85045020</v>
          </cell>
        </row>
        <row r="32645">
          <cell r="A32645" t="str">
            <v>12-3743-02</v>
          </cell>
          <cell r="B32645" t="str">
            <v>85332100</v>
          </cell>
        </row>
        <row r="32646">
          <cell r="A32646" t="str">
            <v>12-4041-02</v>
          </cell>
          <cell r="B32646" t="str">
            <v>85332100</v>
          </cell>
        </row>
        <row r="32647">
          <cell r="A32647" t="str">
            <v>12-4994-01</v>
          </cell>
          <cell r="B32647" t="str">
            <v>85332100</v>
          </cell>
        </row>
        <row r="32648">
          <cell r="A32648" t="str">
            <v>12-5079-01</v>
          </cell>
          <cell r="B32648" t="str">
            <v>85332100</v>
          </cell>
        </row>
        <row r="32649">
          <cell r="A32649" t="str">
            <v>C401.00951.005</v>
          </cell>
          <cell r="B32649" t="str">
            <v>73181510</v>
          </cell>
        </row>
        <row r="32650">
          <cell r="A32650" t="str">
            <v>C481.00462.015</v>
          </cell>
          <cell r="B32650" t="str">
            <v>40169390</v>
          </cell>
        </row>
        <row r="32651">
          <cell r="A32651" t="str">
            <v>272-13636-01-VN</v>
          </cell>
          <cell r="B32651" t="str">
            <v>39199099</v>
          </cell>
        </row>
        <row r="32652">
          <cell r="A32652" t="str">
            <v>272-50038-05-VN</v>
          </cell>
          <cell r="B32652" t="str">
            <v>39199099</v>
          </cell>
        </row>
        <row r="32653">
          <cell r="A32653" t="str">
            <v>272-50063-03-VN</v>
          </cell>
          <cell r="B32653" t="str">
            <v>39199099</v>
          </cell>
        </row>
        <row r="32654">
          <cell r="A32654" t="str">
            <v>272-13484-03-VN</v>
          </cell>
          <cell r="B32654" t="str">
            <v>39199099</v>
          </cell>
        </row>
        <row r="32655">
          <cell r="A32655" t="str">
            <v>500.02726.005</v>
          </cell>
          <cell r="B32655" t="str">
            <v>39199099</v>
          </cell>
        </row>
        <row r="32656">
          <cell r="A32656" t="str">
            <v>AS11100437</v>
          </cell>
          <cell r="B32656" t="str">
            <v>85332100</v>
          </cell>
        </row>
        <row r="32657">
          <cell r="A32657" t="str">
            <v>AS11100654</v>
          </cell>
          <cell r="B32657" t="str">
            <v>85332100</v>
          </cell>
        </row>
        <row r="32658">
          <cell r="A32658" t="str">
            <v>BAT-00118</v>
          </cell>
          <cell r="B32658" t="str">
            <v>85068099</v>
          </cell>
        </row>
        <row r="32659">
          <cell r="A32659" t="str">
            <v>280-50201-02</v>
          </cell>
          <cell r="B32659" t="str">
            <v>39269099</v>
          </cell>
        </row>
        <row r="32660">
          <cell r="A32660" t="str">
            <v>AREC05783</v>
          </cell>
          <cell r="B32660" t="str">
            <v>85332100</v>
          </cell>
        </row>
        <row r="32661">
          <cell r="A32661" t="str">
            <v>3B1632M00-G47-G</v>
          </cell>
          <cell r="B32661" t="str">
            <v>39232199</v>
          </cell>
        </row>
        <row r="32662">
          <cell r="A32662" t="str">
            <v>502478-00</v>
          </cell>
          <cell r="B32662" t="str">
            <v>85369012</v>
          </cell>
        </row>
        <row r="32663">
          <cell r="A32663" t="str">
            <v>520016-00</v>
          </cell>
          <cell r="B32663" t="str">
            <v>85369012</v>
          </cell>
        </row>
        <row r="32664">
          <cell r="A32664" t="str">
            <v>AREC05789</v>
          </cell>
          <cell r="B32664" t="str">
            <v>85332100</v>
          </cell>
        </row>
        <row r="32665">
          <cell r="A32665" t="str">
            <v>AREC05806</v>
          </cell>
          <cell r="B32665" t="str">
            <v>85332100</v>
          </cell>
        </row>
        <row r="32666">
          <cell r="A32666" t="str">
            <v>AREC05830</v>
          </cell>
          <cell r="B32666" t="str">
            <v>85332100</v>
          </cell>
        </row>
        <row r="32667">
          <cell r="A32667" t="str">
            <v>AREC08982</v>
          </cell>
          <cell r="B32667" t="str">
            <v>85332100</v>
          </cell>
        </row>
        <row r="32668">
          <cell r="A32668" t="str">
            <v>AREC09261</v>
          </cell>
          <cell r="B32668" t="str">
            <v>85332100</v>
          </cell>
        </row>
        <row r="32669">
          <cell r="A32669" t="str">
            <v>280-50184-03</v>
          </cell>
          <cell r="B32669" t="str">
            <v>39269099</v>
          </cell>
        </row>
        <row r="32670">
          <cell r="A32670" t="str">
            <v>424.00164.025</v>
          </cell>
          <cell r="B32670" t="str">
            <v>73269099</v>
          </cell>
        </row>
        <row r="32671">
          <cell r="A32671" t="str">
            <v>424.00165.025</v>
          </cell>
          <cell r="B32671" t="str">
            <v>73269099</v>
          </cell>
        </row>
        <row r="32672">
          <cell r="A32672" t="str">
            <v>420.00127.015</v>
          </cell>
          <cell r="B32672" t="str">
            <v>73269099</v>
          </cell>
        </row>
        <row r="32673">
          <cell r="A32673" t="str">
            <v>423.00119.015</v>
          </cell>
          <cell r="B32673" t="str">
            <v>73269099</v>
          </cell>
        </row>
        <row r="32674">
          <cell r="A32674" t="str">
            <v>424.00119.015</v>
          </cell>
          <cell r="B32674" t="str">
            <v>73269099</v>
          </cell>
        </row>
        <row r="32675">
          <cell r="A32675" t="str">
            <v>425.00312.025</v>
          </cell>
          <cell r="B32675" t="str">
            <v>73269099</v>
          </cell>
        </row>
        <row r="32676">
          <cell r="A32676" t="str">
            <v>420.00205.015</v>
          </cell>
          <cell r="B32676" t="str">
            <v>73269099</v>
          </cell>
        </row>
        <row r="32677">
          <cell r="A32677" t="str">
            <v>423.00221.015</v>
          </cell>
          <cell r="B32677" t="str">
            <v>73269099</v>
          </cell>
        </row>
        <row r="32678">
          <cell r="A32678" t="str">
            <v>424.00163.015</v>
          </cell>
          <cell r="B32678" t="str">
            <v>73269099</v>
          </cell>
        </row>
        <row r="32679">
          <cell r="A32679" t="str">
            <v>132.01403.005</v>
          </cell>
          <cell r="B32679" t="str">
            <v>85045020</v>
          </cell>
        </row>
        <row r="32680">
          <cell r="A32680" t="str">
            <v>130.00037.005</v>
          </cell>
          <cell r="B32680" t="str">
            <v>85045020</v>
          </cell>
        </row>
        <row r="32681">
          <cell r="A32681" t="str">
            <v>132.01343.005</v>
          </cell>
          <cell r="B32681" t="str">
            <v>85045020</v>
          </cell>
        </row>
        <row r="32682">
          <cell r="A32682" t="str">
            <v>U1700190410</v>
          </cell>
          <cell r="B32682" t="str">
            <v>85332100</v>
          </cell>
        </row>
        <row r="32683">
          <cell r="A32683" t="str">
            <v>U1700134481</v>
          </cell>
          <cell r="B32683" t="str">
            <v>85322400</v>
          </cell>
        </row>
        <row r="32684">
          <cell r="A32684" t="str">
            <v>U1700270676</v>
          </cell>
          <cell r="B32684" t="str">
            <v>85322400</v>
          </cell>
        </row>
        <row r="32685">
          <cell r="A32685" t="str">
            <v>002.03216.005AB</v>
          </cell>
          <cell r="B32685" t="str">
            <v>85423900</v>
          </cell>
        </row>
        <row r="32686">
          <cell r="A32686" t="str">
            <v>903-20-481GL</v>
          </cell>
          <cell r="B32686" t="str">
            <v>85177099</v>
          </cell>
        </row>
        <row r="32687">
          <cell r="A32687" t="str">
            <v>520.02795.005</v>
          </cell>
          <cell r="B32687" t="str">
            <v>48191000</v>
          </cell>
        </row>
        <row r="32688">
          <cell r="A32688" t="str">
            <v>250-50389-21</v>
          </cell>
          <cell r="B32688" t="str">
            <v>48191000</v>
          </cell>
        </row>
        <row r="32689">
          <cell r="A32689" t="str">
            <v>C444.00292.005</v>
          </cell>
          <cell r="B32689" t="str">
            <v>39269099</v>
          </cell>
        </row>
        <row r="32690">
          <cell r="A32690" t="str">
            <v>C381.00562.005</v>
          </cell>
          <cell r="B32690" t="str">
            <v>85044090</v>
          </cell>
        </row>
        <row r="32691">
          <cell r="A32691" t="str">
            <v>C520.01524.005</v>
          </cell>
          <cell r="B32691" t="str">
            <v>48239099</v>
          </cell>
        </row>
        <row r="32692">
          <cell r="A32692" t="str">
            <v>C520.01544.015</v>
          </cell>
          <cell r="B32692" t="str">
            <v>48191000</v>
          </cell>
        </row>
        <row r="32693">
          <cell r="A32693" t="str">
            <v>C520.01735.015</v>
          </cell>
          <cell r="B32693" t="str">
            <v>48191000</v>
          </cell>
        </row>
        <row r="32694">
          <cell r="A32694" t="str">
            <v>C520.01822.005</v>
          </cell>
          <cell r="B32694" t="str">
            <v>48239099</v>
          </cell>
        </row>
        <row r="32695">
          <cell r="A32695" t="str">
            <v>C522.00214.005</v>
          </cell>
          <cell r="B32695" t="str">
            <v>48237000</v>
          </cell>
        </row>
        <row r="32696">
          <cell r="A32696" t="str">
            <v>432.01182.005</v>
          </cell>
          <cell r="B32696" t="str">
            <v>73269099</v>
          </cell>
        </row>
        <row r="32697">
          <cell r="A32697" t="str">
            <v>426.05538.005</v>
          </cell>
          <cell r="B32697" t="str">
            <v>74199999</v>
          </cell>
        </row>
        <row r="32698">
          <cell r="A32698" t="str">
            <v>426.06007.005</v>
          </cell>
          <cell r="B32698" t="str">
            <v>73269099</v>
          </cell>
        </row>
        <row r="32699">
          <cell r="A32699" t="str">
            <v>480.02021.005</v>
          </cell>
          <cell r="B32699" t="str">
            <v>76169990</v>
          </cell>
        </row>
        <row r="32700">
          <cell r="A32700" t="str">
            <v>480.02050.005</v>
          </cell>
          <cell r="B32700" t="str">
            <v>76169990</v>
          </cell>
        </row>
        <row r="32701">
          <cell r="A32701" t="str">
            <v>M521.01651.005</v>
          </cell>
          <cell r="B32701" t="str">
            <v>48239099</v>
          </cell>
        </row>
        <row r="32702">
          <cell r="A32702" t="str">
            <v>093138B.101</v>
          </cell>
          <cell r="B32702" t="str">
            <v>85177099</v>
          </cell>
        </row>
        <row r="32703">
          <cell r="A32703" t="str">
            <v>P441905</v>
          </cell>
          <cell r="B32703" t="str">
            <v>85045020</v>
          </cell>
        </row>
        <row r="32704">
          <cell r="A32704" t="str">
            <v>P491509</v>
          </cell>
          <cell r="B32704" t="str">
            <v>85322400</v>
          </cell>
        </row>
        <row r="32705">
          <cell r="A32705" t="str">
            <v>P527307</v>
          </cell>
          <cell r="B32705" t="str">
            <v>85045020</v>
          </cell>
        </row>
        <row r="32706">
          <cell r="A32706" t="str">
            <v>P573855</v>
          </cell>
          <cell r="B32706" t="str">
            <v>85423900</v>
          </cell>
        </row>
        <row r="32707">
          <cell r="A32707" t="str">
            <v>P582998</v>
          </cell>
          <cell r="B32707" t="str">
            <v>85423900</v>
          </cell>
        </row>
        <row r="32708">
          <cell r="A32708" t="str">
            <v>ASY-03328-02</v>
          </cell>
          <cell r="B32708" t="str">
            <v>73269099</v>
          </cell>
        </row>
        <row r="32709">
          <cell r="A32709" t="str">
            <v>CON-00813</v>
          </cell>
          <cell r="B32709" t="str">
            <v>85369099</v>
          </cell>
        </row>
        <row r="32710">
          <cell r="A32710" t="str">
            <v>CON-00893</v>
          </cell>
          <cell r="B32710" t="str">
            <v>85369099</v>
          </cell>
        </row>
        <row r="32711">
          <cell r="A32711" t="str">
            <v>HSK-00295-02</v>
          </cell>
          <cell r="B32711" t="str">
            <v>76169990</v>
          </cell>
        </row>
        <row r="32712">
          <cell r="A32712" t="str">
            <v>HSK-00313-02</v>
          </cell>
          <cell r="B32712" t="str">
            <v>76169990</v>
          </cell>
        </row>
        <row r="32713">
          <cell r="A32713" t="str">
            <v>IC-00355</v>
          </cell>
          <cell r="B32713" t="str">
            <v>85423900</v>
          </cell>
        </row>
        <row r="32714">
          <cell r="A32714" t="str">
            <v>IC-01260</v>
          </cell>
          <cell r="B32714" t="str">
            <v>85423900</v>
          </cell>
        </row>
        <row r="32715">
          <cell r="A32715" t="str">
            <v>AREC09854</v>
          </cell>
          <cell r="B32715" t="str">
            <v>85332100</v>
          </cell>
        </row>
        <row r="32716">
          <cell r="A32716" t="str">
            <v>521508-047-17</v>
          </cell>
          <cell r="B32716" t="str">
            <v>85332100</v>
          </cell>
        </row>
        <row r="32717">
          <cell r="A32717" t="str">
            <v>938-1820501</v>
          </cell>
          <cell r="B32717" t="str">
            <v>85332100</v>
          </cell>
        </row>
        <row r="32718">
          <cell r="A32718" t="str">
            <v>938-3340101</v>
          </cell>
          <cell r="B32718" t="str">
            <v>85332100</v>
          </cell>
        </row>
        <row r="32719">
          <cell r="A32719" t="str">
            <v>938-5600501</v>
          </cell>
          <cell r="B32719" t="str">
            <v>85332100</v>
          </cell>
        </row>
        <row r="32720">
          <cell r="A32720" t="str">
            <v>AREC05660</v>
          </cell>
          <cell r="B32720" t="str">
            <v>85332100</v>
          </cell>
        </row>
        <row r="32721">
          <cell r="A32721" t="str">
            <v>AREC05716</v>
          </cell>
          <cell r="B32721" t="str">
            <v>85332100</v>
          </cell>
        </row>
        <row r="32722">
          <cell r="A32722" t="str">
            <v>AREC05816</v>
          </cell>
          <cell r="B32722" t="str">
            <v>85332100</v>
          </cell>
        </row>
        <row r="32723">
          <cell r="A32723" t="str">
            <v>406.00044.015</v>
          </cell>
          <cell r="B32723" t="str">
            <v>73181590</v>
          </cell>
        </row>
        <row r="32724">
          <cell r="A32724" t="str">
            <v>AREC08983</v>
          </cell>
          <cell r="B32724" t="str">
            <v>85332100</v>
          </cell>
        </row>
        <row r="32725">
          <cell r="A32725" t="str">
            <v>521508-065-00</v>
          </cell>
          <cell r="B32725" t="str">
            <v>85332100</v>
          </cell>
        </row>
        <row r="32726">
          <cell r="A32726" t="str">
            <v>AREC05747</v>
          </cell>
          <cell r="B32726" t="str">
            <v>85332100</v>
          </cell>
        </row>
        <row r="32727">
          <cell r="A32727" t="str">
            <v>945-3300145</v>
          </cell>
          <cell r="B32727" t="str">
            <v>85332100</v>
          </cell>
        </row>
        <row r="32728">
          <cell r="A32728" t="str">
            <v>521547-020-18</v>
          </cell>
          <cell r="B32728" t="str">
            <v>85332100</v>
          </cell>
        </row>
        <row r="32729">
          <cell r="A32729" t="str">
            <v>AREC05297</v>
          </cell>
          <cell r="B32729" t="str">
            <v>85332100</v>
          </cell>
        </row>
        <row r="32730">
          <cell r="A32730" t="str">
            <v>942T7503101</v>
          </cell>
          <cell r="B32730" t="str">
            <v>85332100</v>
          </cell>
        </row>
        <row r="32731">
          <cell r="A32731" t="str">
            <v>520300-00</v>
          </cell>
          <cell r="B32731" t="str">
            <v>85369012</v>
          </cell>
        </row>
        <row r="32732">
          <cell r="A32732" t="str">
            <v>520315-00</v>
          </cell>
          <cell r="B32732" t="str">
            <v>85369012</v>
          </cell>
        </row>
        <row r="32733">
          <cell r="A32733" t="str">
            <v>AREC11541</v>
          </cell>
          <cell r="B32733" t="str">
            <v>85045020</v>
          </cell>
        </row>
        <row r="32734">
          <cell r="A32734" t="str">
            <v>AREC11547</v>
          </cell>
          <cell r="B32734" t="str">
            <v>85045020</v>
          </cell>
        </row>
        <row r="32735">
          <cell r="A32735" t="str">
            <v>AREC12208</v>
          </cell>
          <cell r="B32735" t="str">
            <v>85045020</v>
          </cell>
        </row>
        <row r="32736">
          <cell r="A32736" t="str">
            <v>AREC14148</v>
          </cell>
          <cell r="B32736" t="str">
            <v>85045020</v>
          </cell>
        </row>
        <row r="32737">
          <cell r="A32737" t="str">
            <v>AREC14564</v>
          </cell>
          <cell r="B32737" t="str">
            <v>85045020</v>
          </cell>
        </row>
        <row r="32738">
          <cell r="A32738" t="str">
            <v>AREC09445</v>
          </cell>
          <cell r="B32738" t="str">
            <v>85045020</v>
          </cell>
        </row>
        <row r="32739">
          <cell r="A32739" t="str">
            <v>AREC08021</v>
          </cell>
          <cell r="B32739" t="str">
            <v>85363010</v>
          </cell>
        </row>
        <row r="32740">
          <cell r="A32740" t="str">
            <v>AREC15162</v>
          </cell>
          <cell r="B32740" t="str">
            <v>85363010</v>
          </cell>
        </row>
        <row r="32741">
          <cell r="A32741" t="str">
            <v>AREC15466</v>
          </cell>
          <cell r="B32741" t="str">
            <v>85365059</v>
          </cell>
        </row>
        <row r="32742">
          <cell r="A32742" t="str">
            <v>AREC15093</v>
          </cell>
          <cell r="B32742" t="str">
            <v>85177040</v>
          </cell>
        </row>
        <row r="32743">
          <cell r="A32743" t="str">
            <v>AREC15097</v>
          </cell>
          <cell r="B32743" t="str">
            <v>85177040</v>
          </cell>
        </row>
        <row r="32744">
          <cell r="A32744" t="str">
            <v>ARMP11891</v>
          </cell>
          <cell r="B32744" t="str">
            <v>76169990</v>
          </cell>
        </row>
        <row r="32745">
          <cell r="A32745" t="str">
            <v>ARMP11898</v>
          </cell>
          <cell r="B32745" t="str">
            <v>76169990</v>
          </cell>
        </row>
        <row r="32746">
          <cell r="A32746" t="str">
            <v>AREC05234</v>
          </cell>
          <cell r="B32746" t="str">
            <v>85369012</v>
          </cell>
        </row>
        <row r="32747">
          <cell r="A32747" t="str">
            <v>AREC15379</v>
          </cell>
          <cell r="B32747" t="str">
            <v>85369012</v>
          </cell>
        </row>
        <row r="32748">
          <cell r="A32748" t="str">
            <v>M504.01852.005</v>
          </cell>
          <cell r="B32748" t="str">
            <v>39199099</v>
          </cell>
        </row>
        <row r="32749">
          <cell r="A32749" t="str">
            <v>UN30-02127-01</v>
          </cell>
          <cell r="B32749" t="str">
            <v>85423900</v>
          </cell>
        </row>
        <row r="32750">
          <cell r="A32750" t="str">
            <v>UB32-02215-01</v>
          </cell>
          <cell r="B32750" t="str">
            <v>85411000</v>
          </cell>
        </row>
        <row r="32751">
          <cell r="A32751" t="str">
            <v>UN35-02024-01</v>
          </cell>
          <cell r="B32751" t="str">
            <v>85322400</v>
          </cell>
        </row>
        <row r="32752">
          <cell r="A32752" t="str">
            <v>UN35-02404-01</v>
          </cell>
          <cell r="B32752" t="str">
            <v>85322400</v>
          </cell>
        </row>
        <row r="32753">
          <cell r="A32753" t="str">
            <v>UN40-00869-02</v>
          </cell>
          <cell r="B32753" t="str">
            <v>85423900</v>
          </cell>
        </row>
        <row r="32754">
          <cell r="A32754" t="str">
            <v>UN40-02422-01</v>
          </cell>
          <cell r="B32754" t="str">
            <v>85423900</v>
          </cell>
        </row>
        <row r="32755">
          <cell r="A32755" t="str">
            <v>254.00004.005</v>
          </cell>
          <cell r="B32755" t="str">
            <v>85332100</v>
          </cell>
        </row>
        <row r="32756">
          <cell r="A32756" t="str">
            <v>254.00007.005</v>
          </cell>
          <cell r="B32756" t="str">
            <v>85332100</v>
          </cell>
        </row>
        <row r="32757">
          <cell r="A32757" t="str">
            <v>252-10754-02</v>
          </cell>
          <cell r="B32757" t="str">
            <v>48191000</v>
          </cell>
        </row>
        <row r="32758">
          <cell r="A32758" t="str">
            <v>U1700204563</v>
          </cell>
          <cell r="B32758" t="str">
            <v>85361092</v>
          </cell>
        </row>
        <row r="32759">
          <cell r="A32759" t="str">
            <v>ARCT06575</v>
          </cell>
          <cell r="B32759" t="str">
            <v>85340030</v>
          </cell>
        </row>
        <row r="32760">
          <cell r="A32760" t="str">
            <v>309.00080.015</v>
          </cell>
          <cell r="B32760" t="str">
            <v>85340030</v>
          </cell>
        </row>
        <row r="32761">
          <cell r="A32761" t="str">
            <v>309.00081.015</v>
          </cell>
          <cell r="B32761" t="str">
            <v>85340030</v>
          </cell>
        </row>
        <row r="32762">
          <cell r="A32762" t="str">
            <v>432.01638.005AB</v>
          </cell>
          <cell r="B32762" t="str">
            <v>73269099</v>
          </cell>
        </row>
        <row r="32763">
          <cell r="A32763" t="str">
            <v>426.06508.005AB</v>
          </cell>
          <cell r="B32763" t="str">
            <v>73269099</v>
          </cell>
        </row>
        <row r="32764">
          <cell r="A32764" t="str">
            <v>432.01652.005AB</v>
          </cell>
          <cell r="B32764" t="str">
            <v>73269099</v>
          </cell>
        </row>
        <row r="32765">
          <cell r="A32765" t="str">
            <v>426.06518.005AB</v>
          </cell>
          <cell r="B32765" t="str">
            <v>73269099</v>
          </cell>
        </row>
        <row r="32766">
          <cell r="A32766" t="str">
            <v>123.00777.005</v>
          </cell>
          <cell r="B32766" t="str">
            <v>85414010</v>
          </cell>
        </row>
        <row r="32767">
          <cell r="A32767" t="str">
            <v>140.00436.005</v>
          </cell>
          <cell r="B32767" t="str">
            <v>85416000</v>
          </cell>
        </row>
        <row r="32768">
          <cell r="A32768" t="str">
            <v>254-11813-01</v>
          </cell>
          <cell r="B32768" t="str">
            <v>48239099</v>
          </cell>
        </row>
        <row r="32769">
          <cell r="A32769" t="str">
            <v>254-11735-02</v>
          </cell>
          <cell r="B32769" t="str">
            <v>48239099</v>
          </cell>
        </row>
        <row r="32770">
          <cell r="A32770" t="str">
            <v>254-11719-02</v>
          </cell>
          <cell r="B32770" t="str">
            <v>48239099</v>
          </cell>
        </row>
        <row r="32771">
          <cell r="A32771" t="str">
            <v>254-11812-01</v>
          </cell>
          <cell r="B32771" t="str">
            <v>48191000</v>
          </cell>
        </row>
        <row r="32772">
          <cell r="A32772" t="str">
            <v>250-50254-21</v>
          </cell>
          <cell r="B32772" t="str">
            <v>48191000</v>
          </cell>
        </row>
        <row r="32773">
          <cell r="A32773" t="str">
            <v>252-11024-01</v>
          </cell>
          <cell r="B32773" t="str">
            <v>48191000</v>
          </cell>
        </row>
        <row r="32774">
          <cell r="A32774" t="str">
            <v>251-11194-03</v>
          </cell>
          <cell r="B32774" t="str">
            <v>48191000</v>
          </cell>
        </row>
        <row r="32775">
          <cell r="A32775" t="str">
            <v>251-50019-02</v>
          </cell>
          <cell r="B32775" t="str">
            <v>48191000</v>
          </cell>
        </row>
        <row r="32776">
          <cell r="A32776" t="str">
            <v>027.01348.005</v>
          </cell>
          <cell r="B32776" t="str">
            <v>85423900</v>
          </cell>
        </row>
        <row r="32777">
          <cell r="A32777" t="str">
            <v>375-10101-01</v>
          </cell>
          <cell r="B32777" t="str">
            <v>73181510</v>
          </cell>
        </row>
        <row r="32778">
          <cell r="A32778" t="str">
            <v>254-11491-01</v>
          </cell>
          <cell r="B32778" t="str">
            <v>48239099</v>
          </cell>
        </row>
        <row r="32779">
          <cell r="A32779" t="str">
            <v>254-11672-01</v>
          </cell>
          <cell r="B32779" t="str">
            <v>48239099</v>
          </cell>
        </row>
        <row r="32780">
          <cell r="A32780" t="str">
            <v>343.01515.005</v>
          </cell>
          <cell r="B32780" t="str">
            <v>85369012</v>
          </cell>
        </row>
        <row r="32781">
          <cell r="A32781" t="str">
            <v>132.00864.005</v>
          </cell>
          <cell r="B32781" t="str">
            <v>85045020</v>
          </cell>
        </row>
        <row r="32782">
          <cell r="A32782" t="str">
            <v>132.00799.005</v>
          </cell>
          <cell r="B32782" t="str">
            <v>85045020</v>
          </cell>
        </row>
        <row r="32783">
          <cell r="A32783" t="str">
            <v>132.01447.015</v>
          </cell>
          <cell r="B32783" t="str">
            <v>85045020</v>
          </cell>
        </row>
        <row r="32784">
          <cell r="A32784" t="str">
            <v>503.00037.025</v>
          </cell>
          <cell r="B32784" t="str">
            <v>39199099</v>
          </cell>
        </row>
        <row r="32785">
          <cell r="A32785" t="str">
            <v>141.01112.005</v>
          </cell>
          <cell r="B32785" t="str">
            <v>85416000</v>
          </cell>
        </row>
        <row r="32786">
          <cell r="A32786" t="str">
            <v>123.00339.015</v>
          </cell>
          <cell r="B32786" t="str">
            <v>85414010</v>
          </cell>
        </row>
        <row r="32787">
          <cell r="A32787" t="str">
            <v>55-102719-01</v>
          </cell>
          <cell r="B32787" t="str">
            <v>48191000</v>
          </cell>
        </row>
        <row r="32788">
          <cell r="A32788" t="str">
            <v>432.01009.015</v>
          </cell>
          <cell r="B32788" t="str">
            <v>73269099</v>
          </cell>
        </row>
        <row r="32789">
          <cell r="A32789" t="str">
            <v>531299-00</v>
          </cell>
          <cell r="B32789" t="str">
            <v>73181510</v>
          </cell>
        </row>
        <row r="32790">
          <cell r="A32790" t="str">
            <v>079.00117.005</v>
          </cell>
          <cell r="B32790" t="str">
            <v>85423900</v>
          </cell>
        </row>
        <row r="32791">
          <cell r="A32791" t="str">
            <v>LBL-00595-01</v>
          </cell>
          <cell r="B32791" t="str">
            <v>39199099</v>
          </cell>
        </row>
        <row r="32792">
          <cell r="A32792" t="str">
            <v>C475.00221.005</v>
          </cell>
          <cell r="B32792" t="str">
            <v>39199099</v>
          </cell>
        </row>
        <row r="32793">
          <cell r="A32793" t="str">
            <v>C376.00012.005</v>
          </cell>
          <cell r="B32793" t="str">
            <v>85444299</v>
          </cell>
        </row>
        <row r="32794">
          <cell r="A32794" t="str">
            <v>CON-00829</v>
          </cell>
          <cell r="B32794" t="str">
            <v>85369099</v>
          </cell>
        </row>
        <row r="32795">
          <cell r="A32795" t="str">
            <v>24-2726-01</v>
          </cell>
          <cell r="B32795" t="str">
            <v>85045020</v>
          </cell>
        </row>
        <row r="32796">
          <cell r="A32796" t="str">
            <v>25-100027-01</v>
          </cell>
          <cell r="B32796" t="str">
            <v>85414010</v>
          </cell>
        </row>
        <row r="32797">
          <cell r="A32797" t="str">
            <v>25-100354-01</v>
          </cell>
          <cell r="B32797" t="str">
            <v>85414010</v>
          </cell>
        </row>
        <row r="32798">
          <cell r="A32798" t="str">
            <v>25-100370-01</v>
          </cell>
          <cell r="B32798" t="str">
            <v>85414010</v>
          </cell>
        </row>
        <row r="32799">
          <cell r="A32799" t="str">
            <v>36-0307-01</v>
          </cell>
          <cell r="B32799" t="str">
            <v>85045020</v>
          </cell>
        </row>
        <row r="32800">
          <cell r="A32800" t="str">
            <v>36-100152-01</v>
          </cell>
          <cell r="B32800" t="str">
            <v>85045020</v>
          </cell>
        </row>
        <row r="32801">
          <cell r="A32801" t="str">
            <v>43-100168-01</v>
          </cell>
          <cell r="B32801" t="str">
            <v>85285910</v>
          </cell>
        </row>
        <row r="32802">
          <cell r="A32802" t="str">
            <v>43-100195-01</v>
          </cell>
          <cell r="B32802" t="str">
            <v>85285910</v>
          </cell>
        </row>
        <row r="32803">
          <cell r="A32803" t="str">
            <v>471-100385-01</v>
          </cell>
          <cell r="B32803" t="str">
            <v>39199099</v>
          </cell>
        </row>
        <row r="32804">
          <cell r="A32804" t="str">
            <v>700-112432-01</v>
          </cell>
          <cell r="B32804" t="str">
            <v>39199099</v>
          </cell>
        </row>
        <row r="32805">
          <cell r="A32805" t="str">
            <v>700-112496-01</v>
          </cell>
          <cell r="B32805" t="str">
            <v>39199099</v>
          </cell>
        </row>
        <row r="32806">
          <cell r="A32806" t="str">
            <v>C015.00067.005</v>
          </cell>
          <cell r="B32806" t="str">
            <v>85423900</v>
          </cell>
        </row>
        <row r="32807">
          <cell r="A32807" t="str">
            <v>C027.00875.005</v>
          </cell>
          <cell r="B32807" t="str">
            <v>85423900</v>
          </cell>
        </row>
        <row r="32808">
          <cell r="A32808" t="str">
            <v>C027.00910.015</v>
          </cell>
          <cell r="B32808" t="str">
            <v>85423900</v>
          </cell>
        </row>
        <row r="32809">
          <cell r="A32809" t="str">
            <v>C130.01403.015</v>
          </cell>
          <cell r="B32809" t="str">
            <v>85045020</v>
          </cell>
        </row>
        <row r="32810">
          <cell r="A32810" t="str">
            <v>C027.01106.005</v>
          </cell>
          <cell r="B32810" t="str">
            <v>85423900</v>
          </cell>
        </row>
        <row r="32811">
          <cell r="A32811" t="str">
            <v>C027.01123.005</v>
          </cell>
          <cell r="B32811" t="str">
            <v>85423900</v>
          </cell>
        </row>
        <row r="32812">
          <cell r="A32812" t="str">
            <v>PKG-00765-01</v>
          </cell>
          <cell r="B32812" t="str">
            <v>48191000</v>
          </cell>
        </row>
        <row r="32813">
          <cell r="A32813" t="str">
            <v>PKG-00764-01</v>
          </cell>
          <cell r="B32813" t="str">
            <v>48239099</v>
          </cell>
        </row>
        <row r="32814">
          <cell r="A32814" t="str">
            <v>375-10103-01</v>
          </cell>
          <cell r="B32814" t="str">
            <v>73181510</v>
          </cell>
        </row>
        <row r="32815">
          <cell r="A32815" t="str">
            <v>382-10004-01</v>
          </cell>
          <cell r="B32815" t="str">
            <v>73181510</v>
          </cell>
        </row>
        <row r="32816">
          <cell r="A32816" t="str">
            <v>382-10093-01</v>
          </cell>
          <cell r="B32816" t="str">
            <v>73181510</v>
          </cell>
        </row>
        <row r="32817">
          <cell r="A32817" t="str">
            <v>382-10195-01</v>
          </cell>
          <cell r="B32817" t="str">
            <v>73181510</v>
          </cell>
        </row>
        <row r="32818">
          <cell r="A32818" t="str">
            <v>382-10196-01</v>
          </cell>
          <cell r="B32818" t="str">
            <v>73181510</v>
          </cell>
        </row>
        <row r="32819">
          <cell r="A32819" t="str">
            <v>382-10206-01</v>
          </cell>
          <cell r="B32819" t="str">
            <v>73181510</v>
          </cell>
        </row>
        <row r="32820">
          <cell r="A32820" t="str">
            <v>382-10220-01</v>
          </cell>
          <cell r="B32820" t="str">
            <v>73181510</v>
          </cell>
        </row>
        <row r="32821">
          <cell r="A32821" t="str">
            <v>382-10221-01</v>
          </cell>
          <cell r="B32821" t="str">
            <v>73181510</v>
          </cell>
        </row>
        <row r="32822">
          <cell r="A32822" t="str">
            <v>382-10222-01</v>
          </cell>
          <cell r="B32822" t="str">
            <v>73181510</v>
          </cell>
        </row>
        <row r="32823">
          <cell r="A32823" t="str">
            <v>401.00081.005</v>
          </cell>
          <cell r="B32823" t="str">
            <v>73181510</v>
          </cell>
        </row>
        <row r="32824">
          <cell r="A32824" t="str">
            <v>401.00385.005</v>
          </cell>
          <cell r="B32824" t="str">
            <v>73181510</v>
          </cell>
        </row>
        <row r="32825">
          <cell r="A32825" t="str">
            <v>401.00520.005</v>
          </cell>
          <cell r="B32825" t="str">
            <v>73181510</v>
          </cell>
        </row>
        <row r="32826">
          <cell r="A32826" t="str">
            <v>401.01116.005</v>
          </cell>
          <cell r="B32826" t="str">
            <v>73181510</v>
          </cell>
        </row>
        <row r="32827">
          <cell r="A32827" t="str">
            <v>401.00429.005</v>
          </cell>
          <cell r="B32827" t="str">
            <v>73181510</v>
          </cell>
        </row>
        <row r="32828">
          <cell r="A32828" t="str">
            <v>401.00472.005</v>
          </cell>
          <cell r="B32828" t="str">
            <v>73181510</v>
          </cell>
        </row>
        <row r="32829">
          <cell r="A32829" t="str">
            <v>401.00580.005</v>
          </cell>
          <cell r="B32829" t="str">
            <v>73181510</v>
          </cell>
        </row>
        <row r="32830">
          <cell r="A32830" t="str">
            <v>270-13759-02</v>
          </cell>
          <cell r="B32830" t="str">
            <v>48211090</v>
          </cell>
        </row>
        <row r="32831">
          <cell r="A32831" t="str">
            <v>251-50059-01</v>
          </cell>
          <cell r="B32831" t="str">
            <v>48191000</v>
          </cell>
        </row>
        <row r="32832">
          <cell r="A32832" t="str">
            <v>AREC14308</v>
          </cell>
          <cell r="B32832" t="str">
            <v>85322400</v>
          </cell>
        </row>
        <row r="32833">
          <cell r="A32833" t="str">
            <v>M308.03283.225</v>
          </cell>
          <cell r="B32833" t="str">
            <v>85340030</v>
          </cell>
        </row>
        <row r="32834">
          <cell r="A32834" t="str">
            <v>594.00022.025</v>
          </cell>
          <cell r="B32834" t="str">
            <v>38249999</v>
          </cell>
        </row>
        <row r="32835">
          <cell r="A32835" t="str">
            <v>029.01042.005</v>
          </cell>
          <cell r="B32835" t="str">
            <v>85423900</v>
          </cell>
        </row>
        <row r="32836">
          <cell r="A32836" t="str">
            <v>TRS10265</v>
          </cell>
          <cell r="B32836" t="str">
            <v>85412100</v>
          </cell>
        </row>
        <row r="32837">
          <cell r="A32837" t="str">
            <v>480.01686.005</v>
          </cell>
          <cell r="B32837" t="str">
            <v>76169990</v>
          </cell>
        </row>
        <row r="32838">
          <cell r="A32838" t="str">
            <v>480.01687.005</v>
          </cell>
          <cell r="B32838" t="str">
            <v>76169990</v>
          </cell>
        </row>
        <row r="32839">
          <cell r="A32839" t="str">
            <v>480.01854.005</v>
          </cell>
          <cell r="B32839" t="str">
            <v>76169990</v>
          </cell>
        </row>
        <row r="32840">
          <cell r="A32840" t="str">
            <v>251-11464-01</v>
          </cell>
          <cell r="B32840" t="str">
            <v>48191000</v>
          </cell>
        </row>
        <row r="32841">
          <cell r="A32841" t="str">
            <v>251-11464-01-P</v>
          </cell>
          <cell r="B32841" t="str">
            <v>48239099</v>
          </cell>
        </row>
        <row r="32842">
          <cell r="A32842" t="str">
            <v>254-11635-02</v>
          </cell>
          <cell r="B32842" t="str">
            <v>48191000</v>
          </cell>
        </row>
        <row r="32843">
          <cell r="A32843" t="str">
            <v>371.00960.005</v>
          </cell>
          <cell r="B32843" t="str">
            <v>85444223</v>
          </cell>
        </row>
        <row r="32844">
          <cell r="A32844" t="str">
            <v>141.00857.005</v>
          </cell>
          <cell r="B32844" t="str">
            <v>85416000</v>
          </cell>
        </row>
        <row r="32845">
          <cell r="A32845" t="str">
            <v>389.00016.005</v>
          </cell>
          <cell r="B32845" t="str">
            <v>85044090</v>
          </cell>
        </row>
        <row r="32846">
          <cell r="A32846" t="str">
            <v>AS13300350</v>
          </cell>
          <cell r="B32846" t="str">
            <v>90329090</v>
          </cell>
        </row>
        <row r="32847">
          <cell r="A32847" t="str">
            <v>700735-00</v>
          </cell>
          <cell r="B32847" t="str">
            <v>85369012</v>
          </cell>
        </row>
        <row r="32848">
          <cell r="A32848" t="str">
            <v>254-11637-02</v>
          </cell>
          <cell r="B32848" t="str">
            <v>48239099</v>
          </cell>
        </row>
        <row r="32849">
          <cell r="A32849" t="str">
            <v>257-10520-01</v>
          </cell>
          <cell r="B32849" t="str">
            <v>39211999</v>
          </cell>
        </row>
        <row r="32850">
          <cell r="A32850" t="str">
            <v>257-10521-01</v>
          </cell>
          <cell r="B32850" t="str">
            <v>39211999</v>
          </cell>
        </row>
        <row r="32851">
          <cell r="A32851" t="str">
            <v>308.02049.045</v>
          </cell>
          <cell r="B32851" t="str">
            <v>85340030</v>
          </cell>
        </row>
        <row r="32852">
          <cell r="A32852" t="str">
            <v>308.02041.045</v>
          </cell>
          <cell r="B32852" t="str">
            <v>85340030</v>
          </cell>
        </row>
        <row r="32853">
          <cell r="A32853" t="str">
            <v>309.00118.035</v>
          </cell>
          <cell r="B32853" t="str">
            <v>85340030</v>
          </cell>
        </row>
        <row r="32854">
          <cell r="A32854" t="str">
            <v>309.00119.035</v>
          </cell>
          <cell r="B32854" t="str">
            <v>85340030</v>
          </cell>
        </row>
        <row r="32855">
          <cell r="A32855" t="str">
            <v>309.00121.035</v>
          </cell>
          <cell r="B32855" t="str">
            <v>85340030</v>
          </cell>
        </row>
        <row r="32856">
          <cell r="A32856" t="str">
            <v>309.00136.035</v>
          </cell>
          <cell r="B32856" t="str">
            <v>85340030</v>
          </cell>
        </row>
        <row r="32857">
          <cell r="A32857" t="str">
            <v>350.00030.005</v>
          </cell>
          <cell r="B32857" t="str">
            <v>84145999</v>
          </cell>
        </row>
        <row r="32858">
          <cell r="A32858" t="str">
            <v>U1700270672</v>
          </cell>
          <cell r="B32858" t="str">
            <v>85332100</v>
          </cell>
        </row>
        <row r="32859">
          <cell r="A32859" t="str">
            <v>U1700270673</v>
          </cell>
          <cell r="B32859" t="str">
            <v>85332100</v>
          </cell>
        </row>
        <row r="32860">
          <cell r="A32860" t="str">
            <v>U1700271244</v>
          </cell>
          <cell r="B32860" t="str">
            <v>85332100</v>
          </cell>
        </row>
        <row r="32861">
          <cell r="A32861" t="str">
            <v>U1700270674</v>
          </cell>
          <cell r="B32861" t="str">
            <v>85332100</v>
          </cell>
        </row>
        <row r="32862">
          <cell r="A32862" t="str">
            <v>261.01463.005</v>
          </cell>
          <cell r="B32862" t="str">
            <v>85332100</v>
          </cell>
        </row>
        <row r="32863">
          <cell r="A32863" t="str">
            <v>254.00289.005</v>
          </cell>
          <cell r="B32863" t="str">
            <v>85332100</v>
          </cell>
        </row>
        <row r="32864">
          <cell r="A32864" t="str">
            <v>520.02796.015</v>
          </cell>
          <cell r="B32864" t="str">
            <v>48239099</v>
          </cell>
        </row>
        <row r="32865">
          <cell r="A32865" t="str">
            <v>113.00228.005</v>
          </cell>
          <cell r="B32865" t="str">
            <v>85411000</v>
          </cell>
        </row>
        <row r="32866">
          <cell r="A32866" t="str">
            <v>12-2607-02</v>
          </cell>
          <cell r="B32866" t="str">
            <v>85332100</v>
          </cell>
        </row>
        <row r="32867">
          <cell r="A32867" t="str">
            <v>600294-001-00</v>
          </cell>
          <cell r="B32867" t="str">
            <v>39199099</v>
          </cell>
        </row>
        <row r="32868">
          <cell r="A32868" t="str">
            <v>CBL-00002</v>
          </cell>
          <cell r="B32868" t="str">
            <v>85444213</v>
          </cell>
        </row>
        <row r="32869">
          <cell r="A32869" t="str">
            <v>CBL-00100</v>
          </cell>
          <cell r="B32869" t="str">
            <v>85444213</v>
          </cell>
        </row>
        <row r="32870">
          <cell r="A32870" t="str">
            <v>PKG-01023-01</v>
          </cell>
          <cell r="B32870" t="str">
            <v>48191000</v>
          </cell>
        </row>
        <row r="32871">
          <cell r="A32871" t="str">
            <v>PKG-00774-01</v>
          </cell>
          <cell r="B32871" t="str">
            <v>48239099</v>
          </cell>
        </row>
        <row r="32872">
          <cell r="A32872" t="str">
            <v>PKG-00753-02</v>
          </cell>
          <cell r="B32872" t="str">
            <v>48239099</v>
          </cell>
        </row>
        <row r="32873">
          <cell r="A32873" t="str">
            <v>PKG-00767-01</v>
          </cell>
          <cell r="B32873" t="str">
            <v>48191000</v>
          </cell>
        </row>
        <row r="32874">
          <cell r="A32874" t="str">
            <v>PKG-01064-01</v>
          </cell>
          <cell r="B32874" t="str">
            <v>48191000</v>
          </cell>
        </row>
        <row r="32875">
          <cell r="A32875" t="str">
            <v>PKG-00209-01</v>
          </cell>
          <cell r="B32875" t="str">
            <v>39232199</v>
          </cell>
        </row>
        <row r="32876">
          <cell r="A32876" t="str">
            <v>PKG-00217-01</v>
          </cell>
          <cell r="B32876" t="str">
            <v>39232199</v>
          </cell>
        </row>
        <row r="32877">
          <cell r="A32877" t="str">
            <v>3C0166J00-JD5-G</v>
          </cell>
          <cell r="B32877" t="str">
            <v>39199099</v>
          </cell>
        </row>
        <row r="32878">
          <cell r="A32878" t="str">
            <v>3C0166H00-H6E-G</v>
          </cell>
          <cell r="B32878" t="str">
            <v>48219090</v>
          </cell>
        </row>
        <row r="32879">
          <cell r="A32879" t="str">
            <v>3C0166C00-H6E-G</v>
          </cell>
          <cell r="B32879" t="str">
            <v>48219090</v>
          </cell>
        </row>
        <row r="32880">
          <cell r="A32880" t="str">
            <v>3C0166900-H6E-G</v>
          </cell>
          <cell r="B32880" t="str">
            <v>39199099</v>
          </cell>
        </row>
        <row r="32881">
          <cell r="A32881" t="str">
            <v>PDOC-00127-03</v>
          </cell>
          <cell r="B32881" t="str">
            <v>49111090</v>
          </cell>
        </row>
        <row r="32882">
          <cell r="A32882" t="str">
            <v>PDOC-00168-02</v>
          </cell>
          <cell r="B32882" t="str">
            <v>49111090</v>
          </cell>
        </row>
        <row r="32883">
          <cell r="A32883" t="str">
            <v>320-10088-01</v>
          </cell>
          <cell r="B32883" t="str">
            <v>85444229</v>
          </cell>
        </row>
        <row r="32884">
          <cell r="A32884" t="str">
            <v>320-10110-01</v>
          </cell>
          <cell r="B32884" t="str">
            <v>85444229</v>
          </cell>
        </row>
        <row r="32885">
          <cell r="A32885" t="str">
            <v>332-50032-03</v>
          </cell>
          <cell r="B32885" t="str">
            <v>85044090</v>
          </cell>
        </row>
        <row r="32886">
          <cell r="A32886" t="str">
            <v>ASY-03496-03</v>
          </cell>
          <cell r="B32886" t="str">
            <v>73269099</v>
          </cell>
        </row>
        <row r="32887">
          <cell r="A32887" t="str">
            <v>ASY-05849-01</v>
          </cell>
          <cell r="B32887" t="str">
            <v>73269099</v>
          </cell>
        </row>
        <row r="32888">
          <cell r="A32888" t="str">
            <v>3A213WR00-H6E-G</v>
          </cell>
          <cell r="B32888" t="str">
            <v>39199099</v>
          </cell>
        </row>
        <row r="32889">
          <cell r="A32889" t="str">
            <v>3C0179000-JD5-G</v>
          </cell>
          <cell r="B32889" t="str">
            <v>39199099</v>
          </cell>
        </row>
        <row r="32890">
          <cell r="A32890" t="str">
            <v>3C0173L00-H6E-G</v>
          </cell>
          <cell r="B32890" t="str">
            <v>48219090</v>
          </cell>
        </row>
        <row r="32891">
          <cell r="A32891" t="str">
            <v>UB313-00727-09</v>
          </cell>
          <cell r="B32891" t="str">
            <v>73269099</v>
          </cell>
        </row>
        <row r="32892">
          <cell r="A32892" t="str">
            <v>UB311-01575-04</v>
          </cell>
          <cell r="B32892" t="str">
            <v>39269099</v>
          </cell>
        </row>
        <row r="32893">
          <cell r="A32893" t="str">
            <v>255.00073.005</v>
          </cell>
          <cell r="B32893" t="str">
            <v>85332100</v>
          </cell>
        </row>
        <row r="32894">
          <cell r="A32894" t="str">
            <v>202.01188.025</v>
          </cell>
          <cell r="B32894" t="str">
            <v>85322400</v>
          </cell>
        </row>
        <row r="32895">
          <cell r="A32895" t="str">
            <v>341.00353.005</v>
          </cell>
          <cell r="B32895" t="str">
            <v>85369012</v>
          </cell>
        </row>
        <row r="32896">
          <cell r="A32896" t="str">
            <v>078.00005.G05</v>
          </cell>
          <cell r="B32896" t="str">
            <v>85423900</v>
          </cell>
        </row>
        <row r="32897">
          <cell r="A32897" t="str">
            <v>074.00202.015</v>
          </cell>
          <cell r="B32897" t="str">
            <v>85423900</v>
          </cell>
        </row>
        <row r="32898">
          <cell r="A32898" t="str">
            <v>082.00049.005</v>
          </cell>
          <cell r="B32898" t="str">
            <v>85423900</v>
          </cell>
        </row>
        <row r="32899">
          <cell r="A32899" t="str">
            <v>033.00321.005</v>
          </cell>
          <cell r="B32899" t="str">
            <v>85423900</v>
          </cell>
        </row>
        <row r="32900">
          <cell r="A32900" t="str">
            <v>027.00007.G05</v>
          </cell>
          <cell r="B32900" t="str">
            <v>85423900</v>
          </cell>
        </row>
        <row r="32901">
          <cell r="A32901" t="str">
            <v>079.00092.015</v>
          </cell>
          <cell r="B32901" t="str">
            <v>85423900</v>
          </cell>
        </row>
        <row r="32902">
          <cell r="A32902" t="str">
            <v>079.00001.G05</v>
          </cell>
          <cell r="B32902" t="str">
            <v>85423900</v>
          </cell>
        </row>
        <row r="32903">
          <cell r="A32903" t="str">
            <v>079.00118.005</v>
          </cell>
          <cell r="B32903" t="str">
            <v>85423900</v>
          </cell>
        </row>
        <row r="32904">
          <cell r="A32904" t="str">
            <v>3C0173M00-H6E-N</v>
          </cell>
          <cell r="B32904" t="str">
            <v>39199099</v>
          </cell>
        </row>
        <row r="32905">
          <cell r="A32905" t="str">
            <v>371.00961.005</v>
          </cell>
          <cell r="B32905" t="str">
            <v>85444223</v>
          </cell>
        </row>
        <row r="32906">
          <cell r="A32906" t="str">
            <v>371.00697.005</v>
          </cell>
          <cell r="B32906" t="str">
            <v>85444223</v>
          </cell>
        </row>
        <row r="32907">
          <cell r="A32907" t="str">
            <v>371.01058.005</v>
          </cell>
          <cell r="B32907" t="str">
            <v>85444223</v>
          </cell>
        </row>
        <row r="32908">
          <cell r="A32908" t="str">
            <v>UB17-02244-01</v>
          </cell>
          <cell r="B32908" t="str">
            <v>85177040</v>
          </cell>
        </row>
        <row r="32909">
          <cell r="A32909" t="str">
            <v>446.00186.005</v>
          </cell>
          <cell r="B32909" t="str">
            <v>39269099</v>
          </cell>
        </row>
        <row r="32910">
          <cell r="A32910" t="str">
            <v>481.00596.005</v>
          </cell>
          <cell r="B32910" t="str">
            <v>40169390</v>
          </cell>
        </row>
        <row r="32911">
          <cell r="A32911" t="str">
            <v>132.01040.025</v>
          </cell>
          <cell r="B32911" t="str">
            <v>85045020</v>
          </cell>
        </row>
        <row r="32912">
          <cell r="A32912" t="str">
            <v>130.01660.005</v>
          </cell>
          <cell r="B32912" t="str">
            <v>85045020</v>
          </cell>
        </row>
        <row r="32913">
          <cell r="A32913" t="str">
            <v>342.01679.005</v>
          </cell>
          <cell r="B32913" t="str">
            <v>85369012</v>
          </cell>
        </row>
        <row r="32914">
          <cell r="A32914" t="str">
            <v>CON-00817</v>
          </cell>
          <cell r="B32914" t="str">
            <v>85369099</v>
          </cell>
        </row>
        <row r="32915">
          <cell r="A32915" t="str">
            <v>053.00518.005</v>
          </cell>
          <cell r="B32915" t="str">
            <v>85423900</v>
          </cell>
        </row>
        <row r="32916">
          <cell r="A32916" t="str">
            <v>UB28-02236-03</v>
          </cell>
          <cell r="B32916" t="str">
            <v>85043199</v>
          </cell>
        </row>
        <row r="32917">
          <cell r="A32917" t="str">
            <v>UN28-02240-01</v>
          </cell>
          <cell r="B32917" t="str">
            <v>85043199</v>
          </cell>
        </row>
        <row r="32918">
          <cell r="A32918" t="str">
            <v>382.00048.015</v>
          </cell>
          <cell r="B32918" t="str">
            <v>85049020</v>
          </cell>
        </row>
        <row r="32919">
          <cell r="A32919" t="str">
            <v>389.00020.005</v>
          </cell>
          <cell r="B32919" t="str">
            <v>85044090</v>
          </cell>
        </row>
        <row r="32920">
          <cell r="A32920" t="str">
            <v>210128286060001</v>
          </cell>
          <cell r="B32920" t="str">
            <v>73269099</v>
          </cell>
        </row>
        <row r="32921">
          <cell r="A32921" t="str">
            <v>210128286060101</v>
          </cell>
          <cell r="B32921" t="str">
            <v>73269099</v>
          </cell>
        </row>
        <row r="32922">
          <cell r="A32922" t="str">
            <v>DG40-00009</v>
          </cell>
          <cell r="B32922" t="str">
            <v>85412100</v>
          </cell>
        </row>
        <row r="32923">
          <cell r="A32923" t="str">
            <v>UB620-00863-04</v>
          </cell>
          <cell r="B32923" t="str">
            <v>48191000</v>
          </cell>
        </row>
        <row r="32924">
          <cell r="A32924" t="str">
            <v>UB622-00820-03</v>
          </cell>
          <cell r="B32924" t="str">
            <v>48191000</v>
          </cell>
        </row>
        <row r="32925">
          <cell r="A32925" t="str">
            <v>UB640-00660-04</v>
          </cell>
          <cell r="B32925" t="str">
            <v>49111090</v>
          </cell>
        </row>
        <row r="32926">
          <cell r="A32926" t="str">
            <v>210124340000108</v>
          </cell>
          <cell r="B32926" t="str">
            <v>73269099</v>
          </cell>
        </row>
        <row r="32927">
          <cell r="A32927" t="str">
            <v>M151.00375.005</v>
          </cell>
          <cell r="B32927" t="str">
            <v>85045020</v>
          </cell>
        </row>
        <row r="32928">
          <cell r="A32928" t="str">
            <v>933-0022553</v>
          </cell>
          <cell r="B32928" t="str">
            <v>85045020</v>
          </cell>
        </row>
        <row r="32929">
          <cell r="A32929" t="str">
            <v>949-2242721</v>
          </cell>
          <cell r="B32929" t="str">
            <v>85322400</v>
          </cell>
        </row>
        <row r="32930">
          <cell r="A32930" t="str">
            <v>618837-001-00</v>
          </cell>
          <cell r="B32930" t="str">
            <v>85177040</v>
          </cell>
        </row>
        <row r="32931">
          <cell r="A32931" t="str">
            <v>618804-001-00</v>
          </cell>
          <cell r="B32931" t="str">
            <v>85416000</v>
          </cell>
        </row>
        <row r="32932">
          <cell r="A32932" t="str">
            <v>970-0540041</v>
          </cell>
          <cell r="B32932" t="str">
            <v>85416000</v>
          </cell>
        </row>
        <row r="32933">
          <cell r="A32933" t="str">
            <v>616859-001-00</v>
          </cell>
          <cell r="B32933" t="str">
            <v>85416000</v>
          </cell>
        </row>
        <row r="32934">
          <cell r="A32934" t="str">
            <v>7849338-006</v>
          </cell>
          <cell r="B32934" t="str">
            <v>76169990</v>
          </cell>
        </row>
        <row r="32935">
          <cell r="A32935" t="str">
            <v>M475.00572.005</v>
          </cell>
          <cell r="B32935" t="str">
            <v>59039090</v>
          </cell>
        </row>
        <row r="32936">
          <cell r="A32936" t="str">
            <v>595358-062-00</v>
          </cell>
          <cell r="B32936" t="str">
            <v>59119090</v>
          </cell>
        </row>
        <row r="32937">
          <cell r="A32937" t="str">
            <v>619569-001-00</v>
          </cell>
          <cell r="B32937" t="str">
            <v>85444213</v>
          </cell>
        </row>
        <row r="32938">
          <cell r="A32938" t="str">
            <v>198-1894475</v>
          </cell>
          <cell r="B32938" t="str">
            <v>85444213</v>
          </cell>
        </row>
        <row r="32939">
          <cell r="A32939" t="str">
            <v>M095.00134.005</v>
          </cell>
          <cell r="B32939" t="str">
            <v>85437090</v>
          </cell>
        </row>
        <row r="32940">
          <cell r="A32940" t="str">
            <v>162-0451581</v>
          </cell>
          <cell r="B32940" t="str">
            <v>85369012</v>
          </cell>
        </row>
        <row r="32941">
          <cell r="A32941" t="str">
            <v>3C0173F00-JD5-G</v>
          </cell>
          <cell r="B32941" t="str">
            <v>39199099</v>
          </cell>
        </row>
        <row r="32942">
          <cell r="A32942" t="str">
            <v>PKG-01005-01</v>
          </cell>
          <cell r="B32942" t="str">
            <v>48191000</v>
          </cell>
        </row>
        <row r="32943">
          <cell r="A32943" t="str">
            <v>3C0169100-JD5-G</v>
          </cell>
          <cell r="B32943" t="str">
            <v>39199099</v>
          </cell>
        </row>
        <row r="32944">
          <cell r="A32944" t="str">
            <v>3C0173J00-JD5-G</v>
          </cell>
          <cell r="B32944" t="str">
            <v>39199099</v>
          </cell>
        </row>
        <row r="32945">
          <cell r="A32945" t="str">
            <v>3C0173G00-JD5-G</v>
          </cell>
          <cell r="B32945" t="str">
            <v>39199099</v>
          </cell>
        </row>
        <row r="32946">
          <cell r="A32946" t="str">
            <v>3C017K600-JD5-G</v>
          </cell>
          <cell r="B32946" t="str">
            <v>39199099</v>
          </cell>
        </row>
        <row r="32947">
          <cell r="A32947" t="str">
            <v>3C016DU00-JD5-G</v>
          </cell>
          <cell r="B32947" t="str">
            <v>39199099</v>
          </cell>
        </row>
        <row r="32948">
          <cell r="A32948" t="str">
            <v>IC-00321</v>
          </cell>
          <cell r="B32948" t="str">
            <v>85423900</v>
          </cell>
        </row>
        <row r="32949">
          <cell r="A32949" t="str">
            <v>IC-01204</v>
          </cell>
          <cell r="B32949" t="str">
            <v>85423900</v>
          </cell>
        </row>
        <row r="32950">
          <cell r="A32950" t="str">
            <v>IC-00722</v>
          </cell>
          <cell r="B32950" t="str">
            <v>85423900</v>
          </cell>
        </row>
        <row r="32951">
          <cell r="A32951" t="str">
            <v>IC-00920-01</v>
          </cell>
          <cell r="B32951" t="str">
            <v>85423900</v>
          </cell>
        </row>
        <row r="32952">
          <cell r="A32952" t="str">
            <v>M500.02718.015</v>
          </cell>
          <cell r="B32952" t="str">
            <v>39199099</v>
          </cell>
        </row>
        <row r="32953">
          <cell r="A32953" t="str">
            <v>PRG-00095-01</v>
          </cell>
          <cell r="B32953" t="str">
            <v>85423900</v>
          </cell>
        </row>
        <row r="32954">
          <cell r="A32954" t="str">
            <v>270-50034-01</v>
          </cell>
          <cell r="B32954" t="str">
            <v>48211090</v>
          </cell>
        </row>
        <row r="32955">
          <cell r="A32955" t="str">
            <v>C344.00133.005</v>
          </cell>
          <cell r="B32955" t="str">
            <v>85369099</v>
          </cell>
        </row>
        <row r="32956">
          <cell r="A32956" t="str">
            <v>PKG-00710-01</v>
          </cell>
          <cell r="B32956" t="str">
            <v>48239099</v>
          </cell>
        </row>
        <row r="32957">
          <cell r="A32957" t="str">
            <v>PKG-01022-01</v>
          </cell>
          <cell r="B32957" t="str">
            <v>48239099</v>
          </cell>
        </row>
        <row r="32958">
          <cell r="A32958" t="str">
            <v>PKG-01024-01</v>
          </cell>
          <cell r="B32958" t="str">
            <v>48191000</v>
          </cell>
        </row>
        <row r="32959">
          <cell r="A32959" t="str">
            <v>PKG-00601-02</v>
          </cell>
          <cell r="B32959" t="str">
            <v>44152000</v>
          </cell>
        </row>
        <row r="32960">
          <cell r="A32960" t="str">
            <v>PKG-00709-01</v>
          </cell>
          <cell r="B32960" t="str">
            <v>44152000</v>
          </cell>
        </row>
        <row r="32961">
          <cell r="A32961" t="str">
            <v>PKG-01128-01</v>
          </cell>
          <cell r="B32961" t="str">
            <v>48191000</v>
          </cell>
        </row>
        <row r="32962">
          <cell r="A32962" t="str">
            <v>MECH-02844-02</v>
          </cell>
          <cell r="B32962" t="str">
            <v>73269099</v>
          </cell>
        </row>
        <row r="32963">
          <cell r="A32963" t="str">
            <v>MECH-02846-02</v>
          </cell>
          <cell r="B32963" t="str">
            <v>73269099</v>
          </cell>
        </row>
        <row r="32964">
          <cell r="A32964" t="str">
            <v>MECH-02949-04</v>
          </cell>
          <cell r="B32964" t="str">
            <v>73269099</v>
          </cell>
        </row>
        <row r="32965">
          <cell r="A32965" t="str">
            <v>236-0187081</v>
          </cell>
          <cell r="B32965" t="str">
            <v>85044090</v>
          </cell>
        </row>
        <row r="32966">
          <cell r="A32966" t="str">
            <v>251-234710B</v>
          </cell>
          <cell r="B32966" t="str">
            <v>73269099</v>
          </cell>
        </row>
        <row r="32967">
          <cell r="A32967" t="str">
            <v>948-0685301</v>
          </cell>
          <cell r="B32967" t="str">
            <v>85322400</v>
          </cell>
        </row>
        <row r="32968">
          <cell r="A32968" t="str">
            <v>960-0360109</v>
          </cell>
          <cell r="B32968" t="str">
            <v>85177040</v>
          </cell>
        </row>
        <row r="32969">
          <cell r="A32969" t="str">
            <v>699-2K47302</v>
          </cell>
          <cell r="B32969" t="str">
            <v>85437090</v>
          </cell>
        </row>
        <row r="32970">
          <cell r="A32970" t="str">
            <v>UB25-02294-01</v>
          </cell>
          <cell r="B32970" t="str">
            <v>85332100</v>
          </cell>
        </row>
        <row r="32971">
          <cell r="A32971" t="str">
            <v>C261.00024.005</v>
          </cell>
          <cell r="B32971" t="str">
            <v>85332100</v>
          </cell>
        </row>
        <row r="32972">
          <cell r="A32972" t="str">
            <v>C261.00042.005</v>
          </cell>
          <cell r="B32972" t="str">
            <v>85332100</v>
          </cell>
        </row>
        <row r="32973">
          <cell r="A32973" t="str">
            <v>C261.00064.005</v>
          </cell>
          <cell r="B32973" t="str">
            <v>85332100</v>
          </cell>
        </row>
        <row r="32974">
          <cell r="A32974" t="str">
            <v>C261.00812.005</v>
          </cell>
          <cell r="B32974" t="str">
            <v>85332100</v>
          </cell>
        </row>
        <row r="32975">
          <cell r="A32975" t="str">
            <v>C261.00813.005</v>
          </cell>
          <cell r="B32975" t="str">
            <v>85332100</v>
          </cell>
        </row>
        <row r="32976">
          <cell r="A32976" t="str">
            <v>C261.00831.005</v>
          </cell>
          <cell r="B32976" t="str">
            <v>85332100</v>
          </cell>
        </row>
        <row r="32977">
          <cell r="A32977" t="str">
            <v>C261.00849.015</v>
          </cell>
          <cell r="B32977" t="str">
            <v>85332100</v>
          </cell>
        </row>
        <row r="32978">
          <cell r="A32978" t="str">
            <v>C261.00869.005</v>
          </cell>
          <cell r="B32978" t="str">
            <v>85332100</v>
          </cell>
        </row>
        <row r="32979">
          <cell r="A32979" t="str">
            <v>C261.00899.005</v>
          </cell>
          <cell r="B32979" t="str">
            <v>85332100</v>
          </cell>
        </row>
        <row r="32980">
          <cell r="A32980" t="str">
            <v>C261.00900.005</v>
          </cell>
          <cell r="B32980" t="str">
            <v>85332100</v>
          </cell>
        </row>
        <row r="32981">
          <cell r="A32981" t="str">
            <v>C261.00906.005</v>
          </cell>
          <cell r="B32981" t="str">
            <v>85332100</v>
          </cell>
        </row>
        <row r="32982">
          <cell r="A32982" t="str">
            <v>C261.00926.005</v>
          </cell>
          <cell r="B32982" t="str">
            <v>85332100</v>
          </cell>
        </row>
        <row r="32983">
          <cell r="A32983" t="str">
            <v>C261.00935.015</v>
          </cell>
          <cell r="B32983" t="str">
            <v>85332100</v>
          </cell>
        </row>
        <row r="32984">
          <cell r="A32984" t="str">
            <v>C261.00946.005</v>
          </cell>
          <cell r="B32984" t="str">
            <v>85332100</v>
          </cell>
        </row>
        <row r="32985">
          <cell r="A32985" t="str">
            <v>C261.00959.005</v>
          </cell>
          <cell r="B32985" t="str">
            <v>85332100</v>
          </cell>
        </row>
        <row r="32986">
          <cell r="A32986" t="str">
            <v>C261.00965.005</v>
          </cell>
          <cell r="B32986" t="str">
            <v>85332100</v>
          </cell>
        </row>
        <row r="32987">
          <cell r="A32987" t="str">
            <v>C261.00968.005</v>
          </cell>
          <cell r="B32987" t="str">
            <v>85332100</v>
          </cell>
        </row>
        <row r="32988">
          <cell r="A32988" t="str">
            <v>C261.00988.005</v>
          </cell>
          <cell r="B32988" t="str">
            <v>85332100</v>
          </cell>
        </row>
        <row r="32989">
          <cell r="A32989" t="str">
            <v>253-10719-01</v>
          </cell>
          <cell r="B32989" t="str">
            <v>39232199</v>
          </cell>
        </row>
        <row r="32990">
          <cell r="A32990" t="str">
            <v>253-10829-01</v>
          </cell>
          <cell r="B32990" t="str">
            <v>39232199</v>
          </cell>
        </row>
        <row r="32991">
          <cell r="A32991" t="str">
            <v>253-10893-01</v>
          </cell>
          <cell r="B32991" t="str">
            <v>39232199</v>
          </cell>
        </row>
        <row r="32992">
          <cell r="A32992" t="str">
            <v>909-3310046</v>
          </cell>
          <cell r="B32992" t="str">
            <v>85423900</v>
          </cell>
        </row>
        <row r="32993">
          <cell r="A32993" t="str">
            <v>906-2215040</v>
          </cell>
          <cell r="B32993" t="str">
            <v>85177040</v>
          </cell>
        </row>
        <row r="32994">
          <cell r="A32994" t="str">
            <v>906-2215211</v>
          </cell>
          <cell r="B32994" t="str">
            <v>85177040</v>
          </cell>
        </row>
        <row r="32995">
          <cell r="A32995" t="str">
            <v>906-3224071</v>
          </cell>
          <cell r="B32995" t="str">
            <v>85177040</v>
          </cell>
        </row>
        <row r="32996">
          <cell r="A32996" t="str">
            <v>960-0360110</v>
          </cell>
          <cell r="B32996" t="str">
            <v>85177040</v>
          </cell>
        </row>
        <row r="32997">
          <cell r="A32997" t="str">
            <v>184-2388102</v>
          </cell>
          <cell r="B32997" t="str">
            <v>85340030</v>
          </cell>
        </row>
        <row r="32998">
          <cell r="A32998" t="str">
            <v>186-2387102</v>
          </cell>
          <cell r="B32998" t="str">
            <v>85340030</v>
          </cell>
        </row>
        <row r="32999">
          <cell r="A32999" t="str">
            <v>184-F288103</v>
          </cell>
          <cell r="B32999" t="str">
            <v>85340030</v>
          </cell>
        </row>
        <row r="33000">
          <cell r="A33000" t="str">
            <v>905-9127002</v>
          </cell>
          <cell r="B33000" t="str">
            <v>85423900</v>
          </cell>
        </row>
        <row r="33001">
          <cell r="A33001" t="str">
            <v>206-1020150</v>
          </cell>
          <cell r="B33001" t="str">
            <v>59119090</v>
          </cell>
        </row>
        <row r="33002">
          <cell r="A33002" t="str">
            <v>213-2510500</v>
          </cell>
          <cell r="B33002" t="str">
            <v>84145999</v>
          </cell>
        </row>
        <row r="33003">
          <cell r="A33003" t="str">
            <v>934-0013003</v>
          </cell>
          <cell r="B33003" t="str">
            <v>85043199</v>
          </cell>
        </row>
        <row r="33004">
          <cell r="A33004" t="str">
            <v>595954-001-00</v>
          </cell>
          <cell r="B33004" t="str">
            <v>85043199</v>
          </cell>
        </row>
        <row r="33005">
          <cell r="A33005" t="str">
            <v>909-8032030</v>
          </cell>
          <cell r="B33005" t="str">
            <v>85423900</v>
          </cell>
        </row>
        <row r="33006">
          <cell r="A33006" t="str">
            <v>597830-001-00</v>
          </cell>
          <cell r="B33006" t="str">
            <v>85423900</v>
          </cell>
        </row>
        <row r="33007">
          <cell r="A33007" t="str">
            <v>909-3158401</v>
          </cell>
          <cell r="B33007" t="str">
            <v>85423900</v>
          </cell>
        </row>
        <row r="33008">
          <cell r="A33008" t="str">
            <v>699-1232000</v>
          </cell>
          <cell r="B33008" t="str">
            <v>85437090</v>
          </cell>
        </row>
        <row r="33009">
          <cell r="A33009" t="str">
            <v>926-2051091</v>
          </cell>
          <cell r="B33009" t="str">
            <v>85363010</v>
          </cell>
        </row>
        <row r="33010">
          <cell r="A33010" t="str">
            <v>926-2051093</v>
          </cell>
          <cell r="B33010" t="str">
            <v>85363010</v>
          </cell>
        </row>
        <row r="33011">
          <cell r="A33011" t="str">
            <v>617161-001-00</v>
          </cell>
          <cell r="B33011" t="str">
            <v>85044090</v>
          </cell>
        </row>
        <row r="33012">
          <cell r="A33012" t="str">
            <v>208-F22000A</v>
          </cell>
          <cell r="B33012" t="str">
            <v>40169390</v>
          </cell>
        </row>
        <row r="33013">
          <cell r="A33013" t="str">
            <v>251-234711B</v>
          </cell>
          <cell r="B33013" t="str">
            <v>73269099</v>
          </cell>
        </row>
        <row r="33014">
          <cell r="A33014" t="str">
            <v>618808-001-00</v>
          </cell>
          <cell r="B33014" t="str">
            <v>85369012</v>
          </cell>
        </row>
        <row r="33015">
          <cell r="A33015" t="str">
            <v>618837-002-00</v>
          </cell>
          <cell r="B33015" t="str">
            <v>85177040</v>
          </cell>
        </row>
        <row r="33016">
          <cell r="A33016" t="str">
            <v>M308.03751.005</v>
          </cell>
          <cell r="B33016" t="str">
            <v>85340030</v>
          </cell>
        </row>
        <row r="33017">
          <cell r="A33017" t="str">
            <v>CX150105001001</v>
          </cell>
          <cell r="B33017" t="str">
            <v>85340030</v>
          </cell>
        </row>
        <row r="33018">
          <cell r="A33018" t="str">
            <v>132.00808.005</v>
          </cell>
          <cell r="B33018" t="str">
            <v>85045020</v>
          </cell>
        </row>
        <row r="33019">
          <cell r="A33019" t="str">
            <v>131.00131.005</v>
          </cell>
          <cell r="B33019" t="str">
            <v>85045020</v>
          </cell>
        </row>
        <row r="33020">
          <cell r="A33020" t="str">
            <v>131.00179.005</v>
          </cell>
          <cell r="B33020" t="str">
            <v>85045020</v>
          </cell>
        </row>
        <row r="33021">
          <cell r="A33021" t="str">
            <v>132.02158.005</v>
          </cell>
          <cell r="B33021" t="str">
            <v>85045020</v>
          </cell>
        </row>
        <row r="33022">
          <cell r="A33022" t="str">
            <v>24-100381-01</v>
          </cell>
          <cell r="B33022" t="str">
            <v>85043199</v>
          </cell>
        </row>
        <row r="33023">
          <cell r="A33023" t="str">
            <v>151.00640.005</v>
          </cell>
          <cell r="B33023" t="str">
            <v>85045020</v>
          </cell>
        </row>
        <row r="33024">
          <cell r="A33024" t="str">
            <v>154.00682.005</v>
          </cell>
          <cell r="B33024" t="str">
            <v>85177099</v>
          </cell>
        </row>
        <row r="33025">
          <cell r="A33025" t="str">
            <v>72-101301-02</v>
          </cell>
          <cell r="B33025" t="str">
            <v>85444223</v>
          </cell>
        </row>
        <row r="33026">
          <cell r="A33026" t="str">
            <v>C170.00109.005</v>
          </cell>
          <cell r="B33026" t="str">
            <v>85363010</v>
          </cell>
        </row>
        <row r="33027">
          <cell r="A33027" t="str">
            <v>UB25-00682-01</v>
          </cell>
          <cell r="B33027" t="str">
            <v>85332100</v>
          </cell>
        </row>
        <row r="33028">
          <cell r="A33028" t="str">
            <v>UN30-02279-01</v>
          </cell>
          <cell r="B33028" t="str">
            <v>85412100</v>
          </cell>
        </row>
        <row r="33029">
          <cell r="A33029" t="str">
            <v>UN30-00002-01B</v>
          </cell>
          <cell r="B33029" t="str">
            <v>85412100</v>
          </cell>
        </row>
        <row r="33030">
          <cell r="A33030" t="str">
            <v>UB29-00060-01A</v>
          </cell>
          <cell r="B33030" t="str">
            <v>85045020</v>
          </cell>
        </row>
        <row r="33031">
          <cell r="A33031" t="str">
            <v>381.00676.005QL</v>
          </cell>
          <cell r="B33031" t="str">
            <v>85044090</v>
          </cell>
        </row>
        <row r="33032">
          <cell r="A33032" t="str">
            <v>381.00677.005QL</v>
          </cell>
          <cell r="B33032" t="str">
            <v>85044090</v>
          </cell>
        </row>
        <row r="33033">
          <cell r="A33033" t="str">
            <v>381.00675.005QL</v>
          </cell>
          <cell r="B33033" t="str">
            <v>85044090</v>
          </cell>
        </row>
        <row r="33034">
          <cell r="A33034" t="str">
            <v>MECH-02263-01</v>
          </cell>
          <cell r="B33034" t="str">
            <v>39269099</v>
          </cell>
        </row>
        <row r="33035">
          <cell r="A33035" t="str">
            <v>UN35-00655-01C</v>
          </cell>
          <cell r="B33035" t="str">
            <v>85322400</v>
          </cell>
        </row>
        <row r="33036">
          <cell r="A33036" t="str">
            <v>UB25-02611-01</v>
          </cell>
          <cell r="B33036" t="str">
            <v>85332100</v>
          </cell>
        </row>
        <row r="33037">
          <cell r="A33037" t="str">
            <v>PKG-01021-01</v>
          </cell>
          <cell r="B33037" t="str">
            <v>48239099</v>
          </cell>
        </row>
        <row r="33038">
          <cell r="A33038" t="str">
            <v>PKG-01153-01</v>
          </cell>
          <cell r="B33038" t="str">
            <v>48191000</v>
          </cell>
        </row>
        <row r="33039">
          <cell r="A33039" t="str">
            <v>250-50448-01</v>
          </cell>
          <cell r="B33039" t="str">
            <v>48191000</v>
          </cell>
        </row>
        <row r="33040">
          <cell r="A33040" t="str">
            <v>C261.01000.005</v>
          </cell>
          <cell r="B33040" t="str">
            <v>85332100</v>
          </cell>
        </row>
        <row r="33041">
          <cell r="A33041" t="str">
            <v>C261.01018.005</v>
          </cell>
          <cell r="B33041" t="str">
            <v>85332100</v>
          </cell>
        </row>
        <row r="33042">
          <cell r="A33042" t="str">
            <v>C261.01043.005</v>
          </cell>
          <cell r="B33042" t="str">
            <v>85332100</v>
          </cell>
        </row>
        <row r="33043">
          <cell r="A33043" t="str">
            <v>C261.01072.005</v>
          </cell>
          <cell r="B33043" t="str">
            <v>85332100</v>
          </cell>
        </row>
        <row r="33044">
          <cell r="A33044" t="str">
            <v>C261.01141.005</v>
          </cell>
          <cell r="B33044" t="str">
            <v>85332100</v>
          </cell>
        </row>
        <row r="33045">
          <cell r="A33045" t="str">
            <v>UN35-00171-01</v>
          </cell>
          <cell r="B33045" t="str">
            <v>85322400</v>
          </cell>
        </row>
        <row r="33046">
          <cell r="A33046" t="str">
            <v>254-11894-02</v>
          </cell>
          <cell r="B33046" t="str">
            <v>39211999</v>
          </cell>
        </row>
        <row r="33047">
          <cell r="A33047" t="str">
            <v>C261.01271.005</v>
          </cell>
          <cell r="B33047" t="str">
            <v>85332100</v>
          </cell>
        </row>
        <row r="33048">
          <cell r="A33048" t="str">
            <v>UB25-00874-01</v>
          </cell>
          <cell r="B33048" t="str">
            <v>85332100</v>
          </cell>
        </row>
        <row r="33049">
          <cell r="A33049" t="str">
            <v>C261.01287.005</v>
          </cell>
          <cell r="B33049" t="str">
            <v>85332100</v>
          </cell>
        </row>
        <row r="33050">
          <cell r="A33050" t="str">
            <v>UB25-02186-01</v>
          </cell>
          <cell r="B33050" t="str">
            <v>85332100</v>
          </cell>
        </row>
        <row r="33051">
          <cell r="A33051" t="str">
            <v>UB25-02763-01</v>
          </cell>
          <cell r="B33051" t="str">
            <v>85332100</v>
          </cell>
        </row>
        <row r="33052">
          <cell r="A33052" t="str">
            <v>C262.00058.005</v>
          </cell>
          <cell r="B33052" t="str">
            <v>85332100</v>
          </cell>
        </row>
        <row r="33053">
          <cell r="A33053" t="str">
            <v>UB35-00737-01</v>
          </cell>
          <cell r="B33053" t="str">
            <v>85322400</v>
          </cell>
        </row>
        <row r="33054">
          <cell r="A33054" t="str">
            <v>UB35-02507-01</v>
          </cell>
          <cell r="B33054" t="str">
            <v>85322400</v>
          </cell>
        </row>
        <row r="33055">
          <cell r="A33055" t="str">
            <v>C262.00112.005</v>
          </cell>
          <cell r="B33055" t="str">
            <v>85332100</v>
          </cell>
        </row>
        <row r="33056">
          <cell r="A33056" t="str">
            <v>UB35-02180-01</v>
          </cell>
          <cell r="B33056" t="str">
            <v>85322400</v>
          </cell>
        </row>
        <row r="33057">
          <cell r="A33057" t="str">
            <v>UB25-02012-01</v>
          </cell>
          <cell r="B33057" t="str">
            <v>85332100</v>
          </cell>
        </row>
        <row r="33058">
          <cell r="A33058" t="str">
            <v>C262.00188.005</v>
          </cell>
          <cell r="B33058" t="str">
            <v>85332100</v>
          </cell>
        </row>
        <row r="33059">
          <cell r="A33059" t="str">
            <v>C262.00192.005</v>
          </cell>
          <cell r="B33059" t="str">
            <v>85332100</v>
          </cell>
        </row>
        <row r="33060">
          <cell r="A33060" t="str">
            <v>C262.00212.015</v>
          </cell>
          <cell r="B33060" t="str">
            <v>85332100</v>
          </cell>
        </row>
        <row r="33061">
          <cell r="A33061" t="str">
            <v>C262.01472.015</v>
          </cell>
          <cell r="B33061" t="str">
            <v>85332100</v>
          </cell>
        </row>
        <row r="33062">
          <cell r="A33062" t="str">
            <v>C262.01624.005</v>
          </cell>
          <cell r="B33062" t="str">
            <v>85332100</v>
          </cell>
        </row>
        <row r="33063">
          <cell r="A33063" t="str">
            <v>C262.01639.005</v>
          </cell>
          <cell r="B33063" t="str">
            <v>85332100</v>
          </cell>
        </row>
        <row r="33064">
          <cell r="A33064" t="str">
            <v>C263.00007.015</v>
          </cell>
          <cell r="B33064" t="str">
            <v>85332100</v>
          </cell>
        </row>
        <row r="33065">
          <cell r="A33065" t="str">
            <v>503169-00</v>
          </cell>
          <cell r="B33065" t="str">
            <v>85332100</v>
          </cell>
        </row>
        <row r="33066">
          <cell r="A33066" t="str">
            <v>312-234710G</v>
          </cell>
          <cell r="B33066" t="str">
            <v>39269099</v>
          </cell>
        </row>
        <row r="33067">
          <cell r="A33067" t="str">
            <v>312-234720H</v>
          </cell>
          <cell r="B33067" t="str">
            <v>39269099</v>
          </cell>
        </row>
        <row r="33068">
          <cell r="A33068" t="str">
            <v>321-234720D</v>
          </cell>
          <cell r="B33068" t="str">
            <v>39269099</v>
          </cell>
        </row>
        <row r="33069">
          <cell r="A33069" t="str">
            <v>306-2K47300</v>
          </cell>
          <cell r="B33069" t="str">
            <v>73269099</v>
          </cell>
        </row>
        <row r="33070">
          <cell r="A33070" t="str">
            <v>315-2K47300</v>
          </cell>
          <cell r="B33070" t="str">
            <v>73269099</v>
          </cell>
        </row>
        <row r="33071">
          <cell r="A33071" t="str">
            <v>306-234710A</v>
          </cell>
          <cell r="B33071" t="str">
            <v>73269099</v>
          </cell>
        </row>
        <row r="33072">
          <cell r="A33072" t="str">
            <v>ASY-05369-02</v>
          </cell>
          <cell r="B33072" t="str">
            <v>73269099</v>
          </cell>
        </row>
        <row r="33073">
          <cell r="A33073" t="str">
            <v>159-1028752</v>
          </cell>
          <cell r="B33073" t="str">
            <v>85322400</v>
          </cell>
        </row>
        <row r="33074">
          <cell r="A33074" t="str">
            <v>306-234720A</v>
          </cell>
          <cell r="B33074" t="str">
            <v>73269099</v>
          </cell>
        </row>
        <row r="33075">
          <cell r="A33075" t="str">
            <v>306-4G3141C</v>
          </cell>
          <cell r="B33075" t="str">
            <v>73269099</v>
          </cell>
        </row>
        <row r="33076">
          <cell r="A33076" t="str">
            <v>306-4G3143A</v>
          </cell>
          <cell r="B33076" t="str">
            <v>73269099</v>
          </cell>
        </row>
        <row r="33077">
          <cell r="A33077" t="str">
            <v>315-234710A</v>
          </cell>
          <cell r="B33077" t="str">
            <v>73269099</v>
          </cell>
        </row>
        <row r="33078">
          <cell r="A33078" t="str">
            <v>315-234720A</v>
          </cell>
          <cell r="B33078" t="str">
            <v>73269099</v>
          </cell>
        </row>
        <row r="33079">
          <cell r="A33079" t="str">
            <v>315-4G3141E</v>
          </cell>
          <cell r="B33079" t="str">
            <v>73269099</v>
          </cell>
        </row>
        <row r="33080">
          <cell r="A33080" t="str">
            <v>315-4G3143B</v>
          </cell>
          <cell r="B33080" t="str">
            <v>73269099</v>
          </cell>
        </row>
        <row r="33081">
          <cell r="A33081" t="str">
            <v>105-50163-01</v>
          </cell>
          <cell r="B33081" t="str">
            <v>49019990</v>
          </cell>
        </row>
        <row r="33082">
          <cell r="A33082" t="str">
            <v>105-50061-22</v>
          </cell>
          <cell r="B33082" t="str">
            <v>49019990</v>
          </cell>
        </row>
        <row r="33083">
          <cell r="A33083" t="str">
            <v>105-50107-22</v>
          </cell>
          <cell r="B33083" t="str">
            <v>49019990</v>
          </cell>
        </row>
        <row r="33084">
          <cell r="A33084" t="str">
            <v>107-50114-01</v>
          </cell>
          <cell r="B33084" t="str">
            <v>39269099</v>
          </cell>
        </row>
        <row r="33085">
          <cell r="A33085" t="str">
            <v>201-17192-03</v>
          </cell>
          <cell r="B33085" t="str">
            <v>49111090</v>
          </cell>
        </row>
        <row r="33086">
          <cell r="A33086" t="str">
            <v>201-25341-05</v>
          </cell>
          <cell r="B33086" t="str">
            <v>49111090</v>
          </cell>
        </row>
        <row r="33087">
          <cell r="A33087" t="str">
            <v>527.00056.005</v>
          </cell>
          <cell r="B33087" t="str">
            <v>44152000</v>
          </cell>
        </row>
        <row r="33088">
          <cell r="A33088" t="str">
            <v>273-10024-01</v>
          </cell>
          <cell r="B33088" t="str">
            <v>48219090</v>
          </cell>
        </row>
        <row r="33089">
          <cell r="A33089" t="str">
            <v>270-10610-01</v>
          </cell>
          <cell r="B33089" t="str">
            <v>48219090</v>
          </cell>
        </row>
        <row r="33090">
          <cell r="A33090" t="str">
            <v>002.03239.005AB</v>
          </cell>
          <cell r="B33090" t="str">
            <v>85423900</v>
          </cell>
        </row>
        <row r="33091">
          <cell r="A33091" t="str">
            <v>004.00826.005AB</v>
          </cell>
          <cell r="B33091" t="str">
            <v>85423900</v>
          </cell>
        </row>
        <row r="33092">
          <cell r="A33092" t="str">
            <v>401.00453.005</v>
          </cell>
          <cell r="B33092" t="str">
            <v>73181510</v>
          </cell>
        </row>
        <row r="33093">
          <cell r="A33093" t="str">
            <v>401.01240.005</v>
          </cell>
          <cell r="B33093" t="str">
            <v>73181510</v>
          </cell>
        </row>
        <row r="33094">
          <cell r="A33094" t="str">
            <v>257-50067-01</v>
          </cell>
          <cell r="B33094" t="str">
            <v>48239099</v>
          </cell>
        </row>
        <row r="33095">
          <cell r="A33095" t="str">
            <v>254-11635-01</v>
          </cell>
          <cell r="B33095" t="str">
            <v>48191000</v>
          </cell>
        </row>
        <row r="33096">
          <cell r="A33096" t="str">
            <v>UB614-00754-01</v>
          </cell>
          <cell r="B33096" t="str">
            <v>39211999</v>
          </cell>
        </row>
        <row r="33097">
          <cell r="A33097" t="str">
            <v>3A2719800-JSB-G</v>
          </cell>
          <cell r="B33097" t="str">
            <v>48237000</v>
          </cell>
        </row>
        <row r="33098">
          <cell r="A33098" t="str">
            <v>203-12139-01</v>
          </cell>
          <cell r="B33098" t="str">
            <v>49111090</v>
          </cell>
        </row>
        <row r="33099">
          <cell r="A33099" t="str">
            <v>203-11711-06</v>
          </cell>
          <cell r="B33099" t="str">
            <v>49111090</v>
          </cell>
        </row>
        <row r="33100">
          <cell r="A33100" t="str">
            <v>521.01625.015</v>
          </cell>
          <cell r="B33100" t="str">
            <v>48191000</v>
          </cell>
        </row>
        <row r="33101">
          <cell r="A33101" t="str">
            <v>251-11214-01-S</v>
          </cell>
          <cell r="B33101" t="str">
            <v>48239099</v>
          </cell>
        </row>
        <row r="33102">
          <cell r="A33102" t="str">
            <v>250-50298-21</v>
          </cell>
          <cell r="B33102" t="str">
            <v>48191000</v>
          </cell>
        </row>
        <row r="33103">
          <cell r="A33103" t="str">
            <v>251-11195-01-P</v>
          </cell>
          <cell r="B33103" t="str">
            <v>48239099</v>
          </cell>
        </row>
        <row r="33104">
          <cell r="A33104" t="str">
            <v>254-11580-01</v>
          </cell>
          <cell r="B33104" t="str">
            <v>48239099</v>
          </cell>
        </row>
        <row r="33105">
          <cell r="A33105" t="str">
            <v>254-11582-01</v>
          </cell>
          <cell r="B33105" t="str">
            <v>48239099</v>
          </cell>
        </row>
        <row r="33106">
          <cell r="A33106" t="str">
            <v>251-11146-01-A</v>
          </cell>
          <cell r="B33106" t="str">
            <v>48239099</v>
          </cell>
        </row>
        <row r="33107">
          <cell r="A33107" t="str">
            <v>272-13288-01-VN</v>
          </cell>
          <cell r="B33107" t="str">
            <v>39199099</v>
          </cell>
        </row>
        <row r="33108">
          <cell r="A33108" t="str">
            <v>82325</v>
          </cell>
          <cell r="B33108" t="str">
            <v>48237000</v>
          </cell>
        </row>
        <row r="33109">
          <cell r="A33109" t="str">
            <v>85922</v>
          </cell>
          <cell r="B33109" t="str">
            <v>48237000</v>
          </cell>
        </row>
        <row r="33110">
          <cell r="A33110" t="str">
            <v>P591479</v>
          </cell>
          <cell r="B33110" t="str">
            <v>44152000</v>
          </cell>
        </row>
        <row r="33111">
          <cell r="A33111" t="str">
            <v>092388A.102</v>
          </cell>
          <cell r="B33111" t="str">
            <v>40169999</v>
          </cell>
        </row>
        <row r="33112">
          <cell r="A33112" t="str">
            <v>MECH-02294-02</v>
          </cell>
          <cell r="B33112" t="str">
            <v>39269099</v>
          </cell>
        </row>
        <row r="33113">
          <cell r="A33113" t="str">
            <v>836511D</v>
          </cell>
          <cell r="B33113" t="str">
            <v>39269099</v>
          </cell>
        </row>
        <row r="33114">
          <cell r="A33114" t="str">
            <v>FAB-00682-04</v>
          </cell>
          <cell r="B33114" t="str">
            <v>85340030</v>
          </cell>
        </row>
        <row r="33115">
          <cell r="A33115" t="str">
            <v>FAB-00666-01</v>
          </cell>
          <cell r="B33115" t="str">
            <v>85340030</v>
          </cell>
        </row>
        <row r="33116">
          <cell r="A33116" t="str">
            <v>UB630-00148-03</v>
          </cell>
          <cell r="B33116" t="str">
            <v>85044090</v>
          </cell>
        </row>
        <row r="33117">
          <cell r="A33117" t="str">
            <v>203-50029-02</v>
          </cell>
          <cell r="B33117" t="str">
            <v>49111090</v>
          </cell>
        </row>
        <row r="33118">
          <cell r="A33118" t="str">
            <v>251-50041-01-S</v>
          </cell>
          <cell r="B33118" t="str">
            <v>48239099</v>
          </cell>
        </row>
        <row r="33119">
          <cell r="A33119" t="str">
            <v>251-50041-01-P</v>
          </cell>
          <cell r="B33119" t="str">
            <v>48239099</v>
          </cell>
        </row>
        <row r="33120">
          <cell r="A33120" t="str">
            <v>252-50064-01</v>
          </cell>
          <cell r="B33120" t="str">
            <v>48191000</v>
          </cell>
        </row>
        <row r="33121">
          <cell r="A33121" t="str">
            <v>254-50066-01</v>
          </cell>
          <cell r="B33121" t="str">
            <v>48239099</v>
          </cell>
        </row>
        <row r="33122">
          <cell r="A33122" t="str">
            <v>257-50170-01</v>
          </cell>
          <cell r="B33122" t="str">
            <v>48239099</v>
          </cell>
        </row>
        <row r="33123">
          <cell r="A33123" t="str">
            <v>254-50051-01</v>
          </cell>
          <cell r="B33123" t="str">
            <v>39231090</v>
          </cell>
        </row>
        <row r="33124">
          <cell r="A33124" t="str">
            <v>250-50292-21</v>
          </cell>
          <cell r="B33124" t="str">
            <v>48191000</v>
          </cell>
        </row>
        <row r="33125">
          <cell r="A33125" t="str">
            <v>130.01285.005</v>
          </cell>
          <cell r="B33125" t="str">
            <v>85045020</v>
          </cell>
        </row>
        <row r="33126">
          <cell r="A33126" t="str">
            <v>547030-00</v>
          </cell>
          <cell r="B33126" t="str">
            <v>85472000</v>
          </cell>
        </row>
        <row r="33127">
          <cell r="A33127" t="str">
            <v>PPL194-213-01-A</v>
          </cell>
          <cell r="B33127" t="str">
            <v>39269099</v>
          </cell>
        </row>
        <row r="33128">
          <cell r="A33128" t="str">
            <v>D1205-001312-01</v>
          </cell>
          <cell r="B33128" t="str">
            <v>73269099</v>
          </cell>
        </row>
        <row r="33129">
          <cell r="A33129" t="str">
            <v>HSK-00470-01</v>
          </cell>
          <cell r="B33129" t="str">
            <v>76169990</v>
          </cell>
        </row>
        <row r="33130">
          <cell r="A33130" t="str">
            <v>ASY-04220-01</v>
          </cell>
          <cell r="B33130" t="str">
            <v>73269099</v>
          </cell>
        </row>
        <row r="33131">
          <cell r="A33131" t="str">
            <v>ASY-04221-02</v>
          </cell>
          <cell r="B33131" t="str">
            <v>73269099</v>
          </cell>
        </row>
        <row r="33132">
          <cell r="A33132" t="str">
            <v>C263.00016.005</v>
          </cell>
          <cell r="B33132" t="str">
            <v>85332100</v>
          </cell>
        </row>
        <row r="33133">
          <cell r="A33133" t="str">
            <v>C263.00058.005</v>
          </cell>
          <cell r="B33133" t="str">
            <v>85332100</v>
          </cell>
        </row>
        <row r="33134">
          <cell r="A33134" t="str">
            <v>251-10902-01</v>
          </cell>
          <cell r="B33134" t="str">
            <v>48191000</v>
          </cell>
        </row>
        <row r="33135">
          <cell r="A33135" t="str">
            <v>C263.00096.005</v>
          </cell>
          <cell r="B33135" t="str">
            <v>85332100</v>
          </cell>
        </row>
        <row r="33136">
          <cell r="A33136" t="str">
            <v>251-11221-01</v>
          </cell>
          <cell r="B33136" t="str">
            <v>48191000</v>
          </cell>
        </row>
        <row r="33137">
          <cell r="A33137" t="str">
            <v>254-10931-01</v>
          </cell>
          <cell r="B33137" t="str">
            <v>48239099</v>
          </cell>
        </row>
        <row r="33138">
          <cell r="A33138" t="str">
            <v>252-11133-01</v>
          </cell>
          <cell r="B33138" t="str">
            <v>48191000</v>
          </cell>
        </row>
        <row r="33139">
          <cell r="A33139" t="str">
            <v>C263.00794.005</v>
          </cell>
          <cell r="B33139" t="str">
            <v>85332100</v>
          </cell>
        </row>
        <row r="33140">
          <cell r="A33140" t="str">
            <v>C263.01042.005</v>
          </cell>
          <cell r="B33140" t="str">
            <v>85332100</v>
          </cell>
        </row>
        <row r="33141">
          <cell r="A33141" t="str">
            <v>C263.01095.005</v>
          </cell>
          <cell r="B33141" t="str">
            <v>85332100</v>
          </cell>
        </row>
        <row r="33142">
          <cell r="A33142" t="str">
            <v>C264.00328.015</v>
          </cell>
          <cell r="B33142" t="str">
            <v>85332100</v>
          </cell>
        </row>
        <row r="33143">
          <cell r="A33143" t="str">
            <v>C264.00484.005</v>
          </cell>
          <cell r="B33143" t="str">
            <v>85332100</v>
          </cell>
        </row>
        <row r="33144">
          <cell r="A33144" t="str">
            <v>C265.00076.005</v>
          </cell>
          <cell r="B33144" t="str">
            <v>85332100</v>
          </cell>
        </row>
        <row r="33145">
          <cell r="A33145" t="str">
            <v>C266.00099.005</v>
          </cell>
          <cell r="B33145" t="str">
            <v>85332100</v>
          </cell>
        </row>
        <row r="33146">
          <cell r="A33146" t="str">
            <v>C266.00139.005</v>
          </cell>
          <cell r="B33146" t="str">
            <v>85332100</v>
          </cell>
        </row>
        <row r="33147">
          <cell r="A33147" t="str">
            <v>C266.00142.005</v>
          </cell>
          <cell r="B33147" t="str">
            <v>85332100</v>
          </cell>
        </row>
        <row r="33148">
          <cell r="A33148" t="str">
            <v>C266.00144.005</v>
          </cell>
          <cell r="B33148" t="str">
            <v>85332100</v>
          </cell>
        </row>
        <row r="33149">
          <cell r="A33149" t="str">
            <v>C266.00144.015</v>
          </cell>
          <cell r="B33149" t="str">
            <v>85332100</v>
          </cell>
        </row>
        <row r="33150">
          <cell r="A33150" t="str">
            <v>C266.00147.005</v>
          </cell>
          <cell r="B33150" t="str">
            <v>85332100</v>
          </cell>
        </row>
        <row r="33151">
          <cell r="A33151" t="str">
            <v>C300.00665.035</v>
          </cell>
          <cell r="B33151" t="str">
            <v>85340030</v>
          </cell>
        </row>
        <row r="33152">
          <cell r="A33152" t="str">
            <v>C306.00082.035</v>
          </cell>
          <cell r="B33152" t="str">
            <v>85340030</v>
          </cell>
        </row>
        <row r="33153">
          <cell r="A33153" t="str">
            <v>C361.01081.005</v>
          </cell>
          <cell r="B33153" t="str">
            <v>85177040</v>
          </cell>
        </row>
        <row r="33154">
          <cell r="A33154" t="str">
            <v>17-00206-01</v>
          </cell>
          <cell r="B33154" t="str">
            <v>73269099</v>
          </cell>
        </row>
        <row r="33155">
          <cell r="A33155" t="str">
            <v>UN11-01078-02</v>
          </cell>
          <cell r="B33155" t="str">
            <v>85340030</v>
          </cell>
        </row>
        <row r="33156">
          <cell r="A33156" t="str">
            <v>530680-00</v>
          </cell>
          <cell r="B33156" t="str">
            <v>85369012</v>
          </cell>
        </row>
        <row r="33157">
          <cell r="A33157" t="str">
            <v>530885-00</v>
          </cell>
          <cell r="B33157" t="str">
            <v>85369012</v>
          </cell>
        </row>
        <row r="33158">
          <cell r="A33158" t="str">
            <v>533929-00</v>
          </cell>
          <cell r="B33158" t="str">
            <v>85369012</v>
          </cell>
        </row>
        <row r="33159">
          <cell r="A33159" t="str">
            <v>947-1005001</v>
          </cell>
          <cell r="B33159" t="str">
            <v>85322400</v>
          </cell>
        </row>
        <row r="33160">
          <cell r="A33160" t="str">
            <v>947-0302001</v>
          </cell>
          <cell r="B33160" t="str">
            <v>85322400</v>
          </cell>
        </row>
        <row r="33161">
          <cell r="A33161" t="str">
            <v>947-6821621</v>
          </cell>
          <cell r="B33161" t="str">
            <v>85322400</v>
          </cell>
        </row>
        <row r="33162">
          <cell r="A33162" t="str">
            <v>947-1050611</v>
          </cell>
          <cell r="B33162" t="str">
            <v>85322400</v>
          </cell>
        </row>
        <row r="33163">
          <cell r="A33163" t="str">
            <v>947-6815621</v>
          </cell>
          <cell r="B33163" t="str">
            <v>85322400</v>
          </cell>
        </row>
        <row r="33164">
          <cell r="A33164" t="str">
            <v>947-0122001</v>
          </cell>
          <cell r="B33164" t="str">
            <v>85322400</v>
          </cell>
        </row>
        <row r="33165">
          <cell r="A33165" t="str">
            <v>534818-00</v>
          </cell>
          <cell r="B33165" t="str">
            <v>85369012</v>
          </cell>
        </row>
        <row r="33166">
          <cell r="A33166" t="str">
            <v>947-1502501</v>
          </cell>
          <cell r="B33166" t="str">
            <v>85322400</v>
          </cell>
        </row>
        <row r="33167">
          <cell r="A33167" t="str">
            <v>947-0335301</v>
          </cell>
          <cell r="B33167" t="str">
            <v>85322400</v>
          </cell>
        </row>
        <row r="33168">
          <cell r="A33168" t="str">
            <v>540919-00</v>
          </cell>
          <cell r="B33168" t="str">
            <v>85369012</v>
          </cell>
        </row>
        <row r="33169">
          <cell r="A33169" t="str">
            <v>547478-00</v>
          </cell>
          <cell r="B33169" t="str">
            <v>85369012</v>
          </cell>
        </row>
        <row r="33170">
          <cell r="A33170" t="str">
            <v>947-1041613</v>
          </cell>
          <cell r="B33170" t="str">
            <v>85322400</v>
          </cell>
        </row>
        <row r="33171">
          <cell r="A33171" t="str">
            <v>947-0255001</v>
          </cell>
          <cell r="B33171" t="str">
            <v>85322400</v>
          </cell>
        </row>
        <row r="33172">
          <cell r="A33172" t="str">
            <v>947-0262102</v>
          </cell>
          <cell r="B33172" t="str">
            <v>85322400</v>
          </cell>
        </row>
        <row r="33173">
          <cell r="A33173" t="str">
            <v>947-0475301</v>
          </cell>
          <cell r="B33173" t="str">
            <v>85322400</v>
          </cell>
        </row>
        <row r="33174">
          <cell r="A33174" t="str">
            <v>947-0032702</v>
          </cell>
          <cell r="B33174" t="str">
            <v>85322400</v>
          </cell>
        </row>
        <row r="33175">
          <cell r="A33175" t="str">
            <v>700935-00</v>
          </cell>
          <cell r="B33175" t="str">
            <v>85369012</v>
          </cell>
        </row>
        <row r="33176">
          <cell r="A33176" t="str">
            <v>947-0052001</v>
          </cell>
          <cell r="B33176" t="str">
            <v>85322400</v>
          </cell>
        </row>
        <row r="33177">
          <cell r="A33177" t="str">
            <v>947-0182201</v>
          </cell>
          <cell r="B33177" t="str">
            <v>85322400</v>
          </cell>
        </row>
        <row r="33178">
          <cell r="A33178" t="str">
            <v>270-13758-02</v>
          </cell>
          <cell r="B33178" t="str">
            <v>48211090</v>
          </cell>
        </row>
        <row r="33179">
          <cell r="A33179" t="str">
            <v>948-0015001</v>
          </cell>
          <cell r="B33179" t="str">
            <v>85322400</v>
          </cell>
        </row>
        <row r="33180">
          <cell r="A33180" t="str">
            <v>AREC13862</v>
          </cell>
          <cell r="B33180" t="str">
            <v>85322400</v>
          </cell>
        </row>
        <row r="33181">
          <cell r="A33181" t="str">
            <v>PKG-01020-01</v>
          </cell>
          <cell r="B33181" t="str">
            <v>48191000</v>
          </cell>
        </row>
        <row r="33182">
          <cell r="A33182" t="str">
            <v>PKG-01090-01</v>
          </cell>
          <cell r="B33182" t="str">
            <v>39231090</v>
          </cell>
        </row>
        <row r="33183">
          <cell r="A33183" t="str">
            <v>210130693000006</v>
          </cell>
          <cell r="B33183" t="str">
            <v>73269099</v>
          </cell>
        </row>
        <row r="33184">
          <cell r="A33184" t="str">
            <v>700331-00</v>
          </cell>
          <cell r="B33184" t="str">
            <v>85369012</v>
          </cell>
        </row>
        <row r="33185">
          <cell r="A33185" t="str">
            <v>254-11643-01</v>
          </cell>
          <cell r="B33185" t="str">
            <v>48239099</v>
          </cell>
        </row>
        <row r="33186">
          <cell r="A33186" t="str">
            <v>CON-00360</v>
          </cell>
          <cell r="B33186" t="str">
            <v>85369099</v>
          </cell>
        </row>
        <row r="33187">
          <cell r="A33187" t="str">
            <v>CON-00750</v>
          </cell>
          <cell r="B33187" t="str">
            <v>85369099</v>
          </cell>
        </row>
        <row r="33188">
          <cell r="A33188" t="str">
            <v>CON-00914</v>
          </cell>
          <cell r="B33188" t="str">
            <v>85369099</v>
          </cell>
        </row>
        <row r="33189">
          <cell r="A33189" t="str">
            <v>CON-00915</v>
          </cell>
          <cell r="B33189" t="str">
            <v>85369099</v>
          </cell>
        </row>
        <row r="33190">
          <cell r="A33190" t="str">
            <v>CON-00917</v>
          </cell>
          <cell r="B33190" t="str">
            <v>85369099</v>
          </cell>
        </row>
        <row r="33191">
          <cell r="A33191" t="str">
            <v>CON-00919</v>
          </cell>
          <cell r="B33191" t="str">
            <v>85369099</v>
          </cell>
        </row>
        <row r="33192">
          <cell r="A33192" t="str">
            <v>CON-00961</v>
          </cell>
          <cell r="B33192" t="str">
            <v>85369099</v>
          </cell>
        </row>
        <row r="33193">
          <cell r="A33193" t="str">
            <v>HSK-00378-02</v>
          </cell>
          <cell r="B33193" t="str">
            <v>76169990</v>
          </cell>
        </row>
        <row r="33194">
          <cell r="A33194" t="str">
            <v>HSK-00389-03</v>
          </cell>
          <cell r="B33194" t="str">
            <v>76169990</v>
          </cell>
        </row>
        <row r="33195">
          <cell r="A33195" t="str">
            <v>HSK-00413-01</v>
          </cell>
          <cell r="B33195" t="str">
            <v>76169990</v>
          </cell>
        </row>
        <row r="33196">
          <cell r="A33196" t="str">
            <v>DG36-00060</v>
          </cell>
          <cell r="B33196" t="str">
            <v>85423900</v>
          </cell>
        </row>
        <row r="33197">
          <cell r="A33197" t="str">
            <v>UB614-00755-01</v>
          </cell>
          <cell r="B33197" t="str">
            <v>39211999</v>
          </cell>
        </row>
        <row r="33198">
          <cell r="A33198" t="str">
            <v>UB622-00903-01</v>
          </cell>
          <cell r="B33198" t="str">
            <v>48191000</v>
          </cell>
        </row>
        <row r="33199">
          <cell r="A33199" t="str">
            <v>105-50106-01</v>
          </cell>
          <cell r="B33199" t="str">
            <v>49019990</v>
          </cell>
        </row>
        <row r="33200">
          <cell r="A33200" t="str">
            <v>257-10163-01</v>
          </cell>
          <cell r="B33200" t="str">
            <v>48239099</v>
          </cell>
        </row>
        <row r="33201">
          <cell r="A33201" t="str">
            <v>LBL-01552-01</v>
          </cell>
          <cell r="B33201" t="str">
            <v>39199099</v>
          </cell>
        </row>
        <row r="33202">
          <cell r="A33202" t="str">
            <v>LBL-01554-01</v>
          </cell>
          <cell r="B33202" t="str">
            <v>39199099</v>
          </cell>
        </row>
        <row r="33203">
          <cell r="A33203" t="str">
            <v>LBL-01570-01</v>
          </cell>
          <cell r="B33203" t="str">
            <v>39199099</v>
          </cell>
        </row>
        <row r="33204">
          <cell r="A33204" t="str">
            <v>LBL-01571-01</v>
          </cell>
          <cell r="B33204" t="str">
            <v>39199099</v>
          </cell>
        </row>
        <row r="33205">
          <cell r="A33205" t="str">
            <v>LBL-01616-01</v>
          </cell>
          <cell r="B33205" t="str">
            <v>39199099</v>
          </cell>
        </row>
        <row r="33206">
          <cell r="A33206" t="str">
            <v>LBL-01647-01</v>
          </cell>
          <cell r="B33206" t="str">
            <v>39199099</v>
          </cell>
        </row>
        <row r="33207">
          <cell r="A33207" t="str">
            <v>LBL-01704-01</v>
          </cell>
          <cell r="B33207" t="str">
            <v>39199099</v>
          </cell>
        </row>
        <row r="33208">
          <cell r="A33208" t="str">
            <v>LBL-00981-01</v>
          </cell>
          <cell r="B33208" t="str">
            <v>39199099</v>
          </cell>
        </row>
        <row r="33209">
          <cell r="A33209" t="str">
            <v>PKG-00459-01</v>
          </cell>
          <cell r="B33209" t="str">
            <v>48191000</v>
          </cell>
        </row>
        <row r="33210">
          <cell r="A33210" t="str">
            <v>PKG-00467-01</v>
          </cell>
          <cell r="B33210" t="str">
            <v>48191000</v>
          </cell>
        </row>
        <row r="33211">
          <cell r="A33211" t="str">
            <v>PKG-01032-01</v>
          </cell>
          <cell r="B33211" t="str">
            <v>48239099</v>
          </cell>
        </row>
        <row r="33212">
          <cell r="A33212" t="str">
            <v>PKG-00766-01</v>
          </cell>
          <cell r="B33212" t="str">
            <v>39211999</v>
          </cell>
        </row>
        <row r="33213">
          <cell r="A33213" t="str">
            <v>PKG-00771-02</v>
          </cell>
          <cell r="B33213" t="str">
            <v>39211999</v>
          </cell>
        </row>
        <row r="33214">
          <cell r="A33214" t="str">
            <v>LBL-00871-01</v>
          </cell>
          <cell r="B33214" t="str">
            <v>39199099</v>
          </cell>
        </row>
        <row r="33215">
          <cell r="A33215" t="str">
            <v>LBL-00879-01</v>
          </cell>
          <cell r="B33215" t="str">
            <v>39199099</v>
          </cell>
        </row>
        <row r="33216">
          <cell r="A33216" t="str">
            <v>LBL-00884-01</v>
          </cell>
          <cell r="B33216" t="str">
            <v>39199099</v>
          </cell>
        </row>
        <row r="33217">
          <cell r="A33217" t="str">
            <v>LBL-00885-03</v>
          </cell>
          <cell r="B33217" t="str">
            <v>39199099</v>
          </cell>
        </row>
        <row r="33218">
          <cell r="A33218" t="str">
            <v>LBL-00886-01</v>
          </cell>
          <cell r="B33218" t="str">
            <v>39199099</v>
          </cell>
        </row>
        <row r="33219">
          <cell r="A33219" t="str">
            <v>LBL-00907-03</v>
          </cell>
          <cell r="B33219" t="str">
            <v>39199099</v>
          </cell>
        </row>
        <row r="33220">
          <cell r="A33220" t="str">
            <v>LBL-00964-03</v>
          </cell>
          <cell r="B33220" t="str">
            <v>39199099</v>
          </cell>
        </row>
        <row r="33221">
          <cell r="A33221" t="str">
            <v>LBL-00967-01</v>
          </cell>
          <cell r="B33221" t="str">
            <v>39199099</v>
          </cell>
        </row>
        <row r="33222">
          <cell r="A33222" t="str">
            <v>LBL-01046-01</v>
          </cell>
          <cell r="B33222" t="str">
            <v>39199099</v>
          </cell>
        </row>
        <row r="33223">
          <cell r="A33223" t="str">
            <v>LBL-01047-01</v>
          </cell>
          <cell r="B33223" t="str">
            <v>39199099</v>
          </cell>
        </row>
        <row r="33224">
          <cell r="A33224" t="str">
            <v>LBL-01048-01</v>
          </cell>
          <cell r="B33224" t="str">
            <v>39199099</v>
          </cell>
        </row>
        <row r="33225">
          <cell r="A33225" t="str">
            <v>LBL-01065-01</v>
          </cell>
          <cell r="B33225" t="str">
            <v>39199099</v>
          </cell>
        </row>
        <row r="33226">
          <cell r="A33226" t="str">
            <v>LBL-01066-01</v>
          </cell>
          <cell r="B33226" t="str">
            <v>39199099</v>
          </cell>
        </row>
        <row r="33227">
          <cell r="A33227" t="str">
            <v>LBL-01067-01</v>
          </cell>
          <cell r="B33227" t="str">
            <v>39199099</v>
          </cell>
        </row>
        <row r="33228">
          <cell r="A33228" t="str">
            <v>LBL-01068-01</v>
          </cell>
          <cell r="B33228" t="str">
            <v>39199099</v>
          </cell>
        </row>
        <row r="33229">
          <cell r="A33229" t="str">
            <v>207-50010-02</v>
          </cell>
          <cell r="B33229" t="str">
            <v>49111090</v>
          </cell>
        </row>
        <row r="33230">
          <cell r="A33230" t="str">
            <v>IC-01252</v>
          </cell>
          <cell r="B33230" t="str">
            <v>85423900</v>
          </cell>
        </row>
        <row r="33231">
          <cell r="A33231" t="str">
            <v>UB11-02780-08</v>
          </cell>
          <cell r="B33231" t="str">
            <v>85340030</v>
          </cell>
        </row>
        <row r="33232">
          <cell r="A33232" t="str">
            <v>UB11-02758-03</v>
          </cell>
          <cell r="B33232" t="str">
            <v>85340030</v>
          </cell>
        </row>
        <row r="33233">
          <cell r="A33233" t="str">
            <v>UB11-02757-07</v>
          </cell>
          <cell r="B33233" t="str">
            <v>85340030</v>
          </cell>
        </row>
        <row r="33234">
          <cell r="A33234" t="str">
            <v>UB11-02786-03</v>
          </cell>
          <cell r="B33234" t="str">
            <v>85340030</v>
          </cell>
        </row>
        <row r="33235">
          <cell r="A33235" t="str">
            <v>UN11-03966-01</v>
          </cell>
          <cell r="B33235" t="str">
            <v>85340030</v>
          </cell>
        </row>
        <row r="33236">
          <cell r="A33236" t="str">
            <v>UN11-03965-01</v>
          </cell>
          <cell r="B33236" t="str">
            <v>85340030</v>
          </cell>
        </row>
        <row r="33237">
          <cell r="A33237" t="str">
            <v>UB11-02873-03</v>
          </cell>
          <cell r="B33237" t="str">
            <v>85340030</v>
          </cell>
        </row>
        <row r="33238">
          <cell r="A33238" t="str">
            <v>UB11-02865-08</v>
          </cell>
          <cell r="B33238" t="str">
            <v>85340030</v>
          </cell>
        </row>
        <row r="33239">
          <cell r="A33239" t="str">
            <v>UB17-03338-01</v>
          </cell>
          <cell r="B33239" t="str">
            <v>74199999</v>
          </cell>
        </row>
        <row r="33240">
          <cell r="A33240" t="str">
            <v>UB17-03446-01</v>
          </cell>
          <cell r="B33240" t="str">
            <v>74199999</v>
          </cell>
        </row>
        <row r="33241">
          <cell r="A33241" t="str">
            <v>UB17-03445-01</v>
          </cell>
          <cell r="B33241" t="str">
            <v>74199999</v>
          </cell>
        </row>
        <row r="33242">
          <cell r="A33242" t="str">
            <v>426.06509.005AB</v>
          </cell>
          <cell r="B33242" t="str">
            <v>73269099</v>
          </cell>
        </row>
        <row r="33243">
          <cell r="A33243" t="str">
            <v>345.00206.005</v>
          </cell>
          <cell r="B33243" t="str">
            <v>85369012</v>
          </cell>
        </row>
        <row r="33244">
          <cell r="A33244" t="str">
            <v>341.00855.G05</v>
          </cell>
          <cell r="B33244" t="str">
            <v>85369012</v>
          </cell>
        </row>
        <row r="33245">
          <cell r="A33245" t="str">
            <v>300-50000-01</v>
          </cell>
          <cell r="B33245" t="str">
            <v>39199099</v>
          </cell>
        </row>
        <row r="33246">
          <cell r="A33246" t="str">
            <v>UB17-02695-01</v>
          </cell>
          <cell r="B33246" t="str">
            <v>73269099</v>
          </cell>
        </row>
        <row r="33247">
          <cell r="A33247" t="str">
            <v>UB17-03121-01</v>
          </cell>
          <cell r="B33247" t="str">
            <v>74199999</v>
          </cell>
        </row>
        <row r="33248">
          <cell r="A33248" t="str">
            <v>UN17-00175-01</v>
          </cell>
          <cell r="B33248" t="str">
            <v>73269099</v>
          </cell>
        </row>
        <row r="33249">
          <cell r="A33249" t="str">
            <v>UN17-00205-02</v>
          </cell>
          <cell r="B33249" t="str">
            <v>73269099</v>
          </cell>
        </row>
        <row r="33250">
          <cell r="A33250" t="str">
            <v>UB25-02640-01</v>
          </cell>
          <cell r="B33250" t="str">
            <v>85332100</v>
          </cell>
        </row>
        <row r="33251">
          <cell r="A33251" t="str">
            <v>UN35-02225-01</v>
          </cell>
          <cell r="B33251" t="str">
            <v>85322400</v>
          </cell>
        </row>
        <row r="33252">
          <cell r="A33252" t="str">
            <v>UB11-01078-01</v>
          </cell>
          <cell r="B33252" t="str">
            <v>85340030</v>
          </cell>
        </row>
        <row r="33253">
          <cell r="A33253" t="str">
            <v>ARCT05890</v>
          </cell>
          <cell r="B33253" t="str">
            <v>39269099</v>
          </cell>
        </row>
        <row r="33254">
          <cell r="A33254" t="str">
            <v>ARCT06039</v>
          </cell>
          <cell r="B33254" t="str">
            <v>39269099</v>
          </cell>
        </row>
        <row r="33255">
          <cell r="A33255" t="str">
            <v>ARMP11816</v>
          </cell>
          <cell r="B33255" t="str">
            <v>39269099</v>
          </cell>
        </row>
        <row r="33256">
          <cell r="A33256" t="str">
            <v>700-115245-01</v>
          </cell>
          <cell r="B33256" t="str">
            <v>76169990</v>
          </cell>
        </row>
        <row r="33257">
          <cell r="A33257" t="str">
            <v>C308.02492.035</v>
          </cell>
          <cell r="B33257" t="str">
            <v>85340030</v>
          </cell>
        </row>
        <row r="33258">
          <cell r="A33258" t="str">
            <v>948-1041522</v>
          </cell>
          <cell r="B33258" t="str">
            <v>85322400</v>
          </cell>
        </row>
        <row r="33259">
          <cell r="A33259" t="str">
            <v>948-1035621</v>
          </cell>
          <cell r="B33259" t="str">
            <v>85322400</v>
          </cell>
        </row>
        <row r="33260">
          <cell r="A33260" t="str">
            <v>948-2260701</v>
          </cell>
          <cell r="B33260" t="str">
            <v>85322400</v>
          </cell>
        </row>
        <row r="33261">
          <cell r="A33261" t="str">
            <v>290-50001-01</v>
          </cell>
          <cell r="B33261" t="str">
            <v>76169990</v>
          </cell>
        </row>
        <row r="33262">
          <cell r="A33262" t="str">
            <v>AREC11072</v>
          </cell>
          <cell r="B33262" t="str">
            <v>85322400</v>
          </cell>
        </row>
        <row r="33263">
          <cell r="A33263" t="str">
            <v>948-3005101</v>
          </cell>
          <cell r="B33263" t="str">
            <v>85322400</v>
          </cell>
        </row>
        <row r="33264">
          <cell r="A33264" t="str">
            <v>948-0035002</v>
          </cell>
          <cell r="B33264" t="str">
            <v>85322400</v>
          </cell>
        </row>
        <row r="33265">
          <cell r="A33265" t="str">
            <v>948-0045002</v>
          </cell>
          <cell r="B33265" t="str">
            <v>85322400</v>
          </cell>
        </row>
        <row r="33266">
          <cell r="A33266" t="str">
            <v>948-4711502</v>
          </cell>
          <cell r="B33266" t="str">
            <v>85322400</v>
          </cell>
        </row>
        <row r="33267">
          <cell r="A33267" t="str">
            <v>948-0215003</v>
          </cell>
          <cell r="B33267" t="str">
            <v>85322400</v>
          </cell>
        </row>
        <row r="33268">
          <cell r="A33268" t="str">
            <v>422-10048-01</v>
          </cell>
          <cell r="B33268" t="str">
            <v>73181990</v>
          </cell>
        </row>
        <row r="33269">
          <cell r="A33269" t="str">
            <v>948-0275002</v>
          </cell>
          <cell r="B33269" t="str">
            <v>85322400</v>
          </cell>
        </row>
        <row r="33270">
          <cell r="A33270" t="str">
            <v>948-0325002</v>
          </cell>
          <cell r="B33270" t="str">
            <v>85322400</v>
          </cell>
        </row>
        <row r="33271">
          <cell r="A33271" t="str">
            <v>948-0365004</v>
          </cell>
          <cell r="B33271" t="str">
            <v>85322400</v>
          </cell>
        </row>
        <row r="33272">
          <cell r="A33272" t="str">
            <v>948-2005202</v>
          </cell>
          <cell r="B33272" t="str">
            <v>85322400</v>
          </cell>
        </row>
        <row r="33273">
          <cell r="A33273" t="str">
            <v>AREC07041</v>
          </cell>
          <cell r="B33273" t="str">
            <v>85322400</v>
          </cell>
        </row>
        <row r="33274">
          <cell r="A33274" t="str">
            <v>701759-00</v>
          </cell>
          <cell r="B33274" t="str">
            <v>85369012</v>
          </cell>
        </row>
        <row r="33275">
          <cell r="A33275" t="str">
            <v>586623-012-00</v>
          </cell>
          <cell r="B33275" t="str">
            <v>85322400</v>
          </cell>
        </row>
        <row r="33276">
          <cell r="A33276" t="str">
            <v>ASY-01876-05</v>
          </cell>
          <cell r="B33276" t="str">
            <v>73269099</v>
          </cell>
        </row>
        <row r="33277">
          <cell r="A33277" t="str">
            <v>U1700270675</v>
          </cell>
          <cell r="B33277" t="str">
            <v>85322400</v>
          </cell>
        </row>
        <row r="33278">
          <cell r="A33278" t="str">
            <v>270-0005-01</v>
          </cell>
          <cell r="B33278" t="str">
            <v>48211090</v>
          </cell>
        </row>
        <row r="33279">
          <cell r="A33279" t="str">
            <v>270-10336-01</v>
          </cell>
          <cell r="B33279" t="str">
            <v>48211090</v>
          </cell>
        </row>
        <row r="33280">
          <cell r="A33280" t="str">
            <v>270-13404-01</v>
          </cell>
          <cell r="B33280" t="str">
            <v>39199099</v>
          </cell>
        </row>
        <row r="33281">
          <cell r="A33281" t="str">
            <v>FAB-00600-04</v>
          </cell>
          <cell r="B33281" t="str">
            <v>85340030</v>
          </cell>
        </row>
        <row r="33282">
          <cell r="A33282" t="str">
            <v>270-13542-01</v>
          </cell>
          <cell r="B33282" t="str">
            <v>39199099</v>
          </cell>
        </row>
        <row r="33283">
          <cell r="A33283" t="str">
            <v>272-12038-07-VN</v>
          </cell>
          <cell r="B33283" t="str">
            <v>39199099</v>
          </cell>
        </row>
        <row r="33284">
          <cell r="A33284" t="str">
            <v>272-12154-03-VN</v>
          </cell>
          <cell r="B33284" t="str">
            <v>39199099</v>
          </cell>
        </row>
        <row r="33285">
          <cell r="A33285" t="str">
            <v>272-13061-01-VN</v>
          </cell>
          <cell r="B33285" t="str">
            <v>39199099</v>
          </cell>
        </row>
        <row r="33286">
          <cell r="A33286" t="str">
            <v>272-13178-02-VN</v>
          </cell>
          <cell r="B33286" t="str">
            <v>39199099</v>
          </cell>
        </row>
        <row r="33287">
          <cell r="A33287" t="str">
            <v>272-13344-02-VN</v>
          </cell>
          <cell r="B33287" t="str">
            <v>39199099</v>
          </cell>
        </row>
        <row r="33288">
          <cell r="A33288" t="str">
            <v>272-13348-02-VN</v>
          </cell>
          <cell r="B33288" t="str">
            <v>39199099</v>
          </cell>
        </row>
        <row r="33289">
          <cell r="A33289" t="str">
            <v>272-13354-03-VN</v>
          </cell>
          <cell r="B33289" t="str">
            <v>39199099</v>
          </cell>
        </row>
        <row r="33290">
          <cell r="A33290" t="str">
            <v>272-13398-01-VN</v>
          </cell>
          <cell r="B33290" t="str">
            <v>39199099</v>
          </cell>
        </row>
        <row r="33291">
          <cell r="A33291" t="str">
            <v>272-13418-01-VN</v>
          </cell>
          <cell r="B33291" t="str">
            <v>39199099</v>
          </cell>
        </row>
        <row r="33292">
          <cell r="A33292" t="str">
            <v>272-13484-02-VN</v>
          </cell>
          <cell r="B33292" t="str">
            <v>39199099</v>
          </cell>
        </row>
        <row r="33293">
          <cell r="A33293" t="str">
            <v>LBL-01069-02</v>
          </cell>
          <cell r="B33293" t="str">
            <v>39199099</v>
          </cell>
        </row>
        <row r="33294">
          <cell r="A33294" t="str">
            <v>LBL-01070-01</v>
          </cell>
          <cell r="B33294" t="str">
            <v>39199099</v>
          </cell>
        </row>
        <row r="33295">
          <cell r="A33295" t="str">
            <v>LBL-01071-01</v>
          </cell>
          <cell r="B33295" t="str">
            <v>39199099</v>
          </cell>
        </row>
        <row r="33296">
          <cell r="A33296" t="str">
            <v>LBL-01072-01</v>
          </cell>
          <cell r="B33296" t="str">
            <v>39199099</v>
          </cell>
        </row>
        <row r="33297">
          <cell r="A33297" t="str">
            <v>LBL-01103-02</v>
          </cell>
          <cell r="B33297" t="str">
            <v>39199099</v>
          </cell>
        </row>
        <row r="33298">
          <cell r="A33298" t="str">
            <v>LBL-01104-03</v>
          </cell>
          <cell r="B33298" t="str">
            <v>39199099</v>
          </cell>
        </row>
        <row r="33299">
          <cell r="A33299" t="str">
            <v>LBL-01132-02</v>
          </cell>
          <cell r="B33299" t="str">
            <v>39199099</v>
          </cell>
        </row>
        <row r="33300">
          <cell r="A33300" t="str">
            <v>LBL-01157-01</v>
          </cell>
          <cell r="B33300" t="str">
            <v>39199099</v>
          </cell>
        </row>
        <row r="33301">
          <cell r="A33301" t="str">
            <v>LBL-01343-01</v>
          </cell>
          <cell r="B33301" t="str">
            <v>39199099</v>
          </cell>
        </row>
        <row r="33302">
          <cell r="A33302" t="str">
            <v>LBL-01359-01</v>
          </cell>
          <cell r="B33302" t="str">
            <v>39199099</v>
          </cell>
        </row>
        <row r="33303">
          <cell r="A33303" t="str">
            <v>LBL-01360-01</v>
          </cell>
          <cell r="B33303" t="str">
            <v>39199099</v>
          </cell>
        </row>
        <row r="33304">
          <cell r="A33304" t="str">
            <v>LBL-01361-01</v>
          </cell>
          <cell r="B33304" t="str">
            <v>39199099</v>
          </cell>
        </row>
        <row r="33305">
          <cell r="A33305" t="str">
            <v>LBL-01367-01</v>
          </cell>
          <cell r="B33305" t="str">
            <v>39199099</v>
          </cell>
        </row>
        <row r="33306">
          <cell r="A33306" t="str">
            <v>LBL-01540-01</v>
          </cell>
          <cell r="B33306" t="str">
            <v>39199099</v>
          </cell>
        </row>
        <row r="33307">
          <cell r="A33307" t="str">
            <v>PWR-00246</v>
          </cell>
          <cell r="B33307" t="str">
            <v>85423900</v>
          </cell>
        </row>
        <row r="33308">
          <cell r="A33308" t="str">
            <v>PWR-00320</v>
          </cell>
          <cell r="B33308" t="str">
            <v>85423900</v>
          </cell>
        </row>
        <row r="33309">
          <cell r="A33309" t="str">
            <v>IC-00543</v>
          </cell>
          <cell r="B33309" t="str">
            <v>85423900</v>
          </cell>
        </row>
        <row r="33310">
          <cell r="A33310" t="str">
            <v>IC-00911-01</v>
          </cell>
          <cell r="B33310" t="str">
            <v>85423900</v>
          </cell>
        </row>
        <row r="33311">
          <cell r="A33311" t="str">
            <v>343.01543.005</v>
          </cell>
          <cell r="B33311" t="str">
            <v>85369012</v>
          </cell>
        </row>
        <row r="33312">
          <cell r="A33312" t="str">
            <v>CON-00736</v>
          </cell>
          <cell r="B33312" t="str">
            <v>85369099</v>
          </cell>
        </row>
        <row r="33313">
          <cell r="A33313" t="str">
            <v>CON-00902</v>
          </cell>
          <cell r="B33313" t="str">
            <v>85369099</v>
          </cell>
        </row>
        <row r="33314">
          <cell r="A33314" t="str">
            <v>CON-00986</v>
          </cell>
          <cell r="B33314" t="str">
            <v>85369099</v>
          </cell>
        </row>
        <row r="33315">
          <cell r="A33315" t="str">
            <v>UN27-02570-01</v>
          </cell>
          <cell r="B33315" t="str">
            <v>85045020</v>
          </cell>
        </row>
        <row r="33316">
          <cell r="A33316" t="str">
            <v>UB25-02792-01</v>
          </cell>
          <cell r="B33316" t="str">
            <v>85332100</v>
          </cell>
        </row>
        <row r="33317">
          <cell r="A33317" t="str">
            <v>UN35-02125-01</v>
          </cell>
          <cell r="B33317" t="str">
            <v>85322400</v>
          </cell>
        </row>
        <row r="33318">
          <cell r="A33318" t="str">
            <v>UB11-00653-07</v>
          </cell>
          <cell r="B33318" t="str">
            <v>85340030</v>
          </cell>
        </row>
        <row r="33319">
          <cell r="A33319" t="str">
            <v>UN40-03103-01</v>
          </cell>
          <cell r="B33319" t="str">
            <v>85423900</v>
          </cell>
        </row>
        <row r="33320">
          <cell r="A33320" t="str">
            <v>UB11-00673-03</v>
          </cell>
          <cell r="B33320" t="str">
            <v>85340030</v>
          </cell>
        </row>
        <row r="33321">
          <cell r="A33321" t="str">
            <v>UB11-00605-13</v>
          </cell>
          <cell r="B33321" t="str">
            <v>85340030</v>
          </cell>
        </row>
        <row r="33322">
          <cell r="A33322" t="str">
            <v>UB17-02778-01</v>
          </cell>
          <cell r="B33322" t="str">
            <v>73269099</v>
          </cell>
        </row>
        <row r="33323">
          <cell r="A33323" t="str">
            <v>UB17-02780-02</v>
          </cell>
          <cell r="B33323" t="str">
            <v>73269099</v>
          </cell>
        </row>
        <row r="33324">
          <cell r="A33324" t="str">
            <v>UB25-02560-01</v>
          </cell>
          <cell r="B33324" t="str">
            <v>85332100</v>
          </cell>
        </row>
        <row r="33325">
          <cell r="A33325" t="str">
            <v>UN30-00002-01</v>
          </cell>
          <cell r="B33325" t="str">
            <v>85412100</v>
          </cell>
        </row>
        <row r="33326">
          <cell r="A33326" t="str">
            <v>UN35-02437-01</v>
          </cell>
          <cell r="B33326" t="str">
            <v>85322400</v>
          </cell>
        </row>
        <row r="33327">
          <cell r="A33327" t="str">
            <v>UB17-02850-01</v>
          </cell>
          <cell r="B33327" t="str">
            <v>73269099</v>
          </cell>
        </row>
        <row r="33328">
          <cell r="A33328" t="str">
            <v>UB17-02487-01</v>
          </cell>
          <cell r="B33328" t="str">
            <v>73269099</v>
          </cell>
        </row>
        <row r="33329">
          <cell r="A33329" t="str">
            <v>UB17-00673-01</v>
          </cell>
          <cell r="B33329" t="str">
            <v>73269099</v>
          </cell>
        </row>
        <row r="33330">
          <cell r="A33330" t="str">
            <v>UB11-00673-08</v>
          </cell>
          <cell r="B33330" t="str">
            <v>85340030</v>
          </cell>
        </row>
        <row r="33331">
          <cell r="A33331" t="str">
            <v>UB11-00905-01</v>
          </cell>
          <cell r="B33331" t="str">
            <v>85340030</v>
          </cell>
        </row>
        <row r="33332">
          <cell r="A33332" t="str">
            <v>32-00137-01</v>
          </cell>
          <cell r="B33332" t="str">
            <v>85411000</v>
          </cell>
        </row>
        <row r="33333">
          <cell r="A33333" t="str">
            <v>UB11-02865-06</v>
          </cell>
          <cell r="B33333" t="str">
            <v>85340030</v>
          </cell>
        </row>
        <row r="33334">
          <cell r="A33334" t="str">
            <v>UB35-02471-01</v>
          </cell>
          <cell r="B33334" t="str">
            <v>85322200</v>
          </cell>
        </row>
        <row r="33335">
          <cell r="A33335" t="str">
            <v>UB35-02510-01</v>
          </cell>
          <cell r="B33335" t="str">
            <v>85322200</v>
          </cell>
        </row>
        <row r="33336">
          <cell r="A33336" t="str">
            <v>UB35-02592-01</v>
          </cell>
          <cell r="B33336" t="str">
            <v>85322400</v>
          </cell>
        </row>
        <row r="33337">
          <cell r="A33337" t="str">
            <v>UN20-00310-01</v>
          </cell>
          <cell r="B33337" t="str">
            <v>85369012</v>
          </cell>
        </row>
        <row r="33338">
          <cell r="A33338" t="str">
            <v>UN20-02367-01</v>
          </cell>
          <cell r="B33338" t="str">
            <v>85369012</v>
          </cell>
        </row>
        <row r="33339">
          <cell r="A33339" t="str">
            <v>UN20-02890-01</v>
          </cell>
          <cell r="B33339" t="str">
            <v>85369012</v>
          </cell>
        </row>
        <row r="33340">
          <cell r="A33340" t="str">
            <v>948-0455001</v>
          </cell>
          <cell r="B33340" t="str">
            <v>85322400</v>
          </cell>
        </row>
        <row r="33341">
          <cell r="A33341" t="str">
            <v>948-1205501</v>
          </cell>
          <cell r="B33341" t="str">
            <v>85322400</v>
          </cell>
        </row>
        <row r="33342">
          <cell r="A33342" t="str">
            <v>551775-00</v>
          </cell>
          <cell r="B33342" t="str">
            <v>85369012</v>
          </cell>
        </row>
        <row r="33343">
          <cell r="A33343" t="str">
            <v>948-3340611</v>
          </cell>
          <cell r="B33343" t="str">
            <v>85322400</v>
          </cell>
        </row>
        <row r="33344">
          <cell r="A33344" t="str">
            <v>948-5631623</v>
          </cell>
          <cell r="B33344" t="str">
            <v>85322400</v>
          </cell>
        </row>
        <row r="33345">
          <cell r="A33345" t="str">
            <v>AREC10154</v>
          </cell>
          <cell r="B33345" t="str">
            <v>85322400</v>
          </cell>
        </row>
        <row r="33346">
          <cell r="A33346" t="str">
            <v>948-0205302</v>
          </cell>
          <cell r="B33346" t="str">
            <v>85322400</v>
          </cell>
        </row>
        <row r="33347">
          <cell r="A33347" t="str">
            <v>948-1515201</v>
          </cell>
          <cell r="B33347" t="str">
            <v>85322400</v>
          </cell>
        </row>
        <row r="33348">
          <cell r="A33348" t="str">
            <v>948-0095002</v>
          </cell>
          <cell r="B33348" t="str">
            <v>85322400</v>
          </cell>
        </row>
        <row r="33349">
          <cell r="A33349" t="str">
            <v>UB25-00242-01</v>
          </cell>
          <cell r="B33349" t="str">
            <v>85332100</v>
          </cell>
        </row>
        <row r="33350">
          <cell r="A33350" t="str">
            <v>UB25-00700-01</v>
          </cell>
          <cell r="B33350" t="str">
            <v>85332100</v>
          </cell>
        </row>
        <row r="33351">
          <cell r="A33351" t="str">
            <v>474076-040-00</v>
          </cell>
          <cell r="B33351" t="str">
            <v>85322400</v>
          </cell>
        </row>
        <row r="33352">
          <cell r="A33352" t="str">
            <v>UB25-00967-01</v>
          </cell>
          <cell r="B33352" t="str">
            <v>85332100</v>
          </cell>
        </row>
        <row r="33353">
          <cell r="A33353" t="str">
            <v>UB25-02331-01</v>
          </cell>
          <cell r="B33353" t="str">
            <v>85332100</v>
          </cell>
        </row>
        <row r="33354">
          <cell r="A33354" t="str">
            <v>UB25-02345-01</v>
          </cell>
          <cell r="B33354" t="str">
            <v>85332100</v>
          </cell>
        </row>
        <row r="33355">
          <cell r="A33355" t="str">
            <v>582102-004-00</v>
          </cell>
          <cell r="B33355" t="str">
            <v>85322400</v>
          </cell>
        </row>
        <row r="33356">
          <cell r="A33356" t="str">
            <v>UB25-02413-01</v>
          </cell>
          <cell r="B33356" t="str">
            <v>85332100</v>
          </cell>
        </row>
        <row r="33357">
          <cell r="A33357" t="str">
            <v>948-0415003</v>
          </cell>
          <cell r="B33357" t="str">
            <v>85322400</v>
          </cell>
        </row>
        <row r="33358">
          <cell r="A33358" t="str">
            <v>948-0425001</v>
          </cell>
          <cell r="B33358" t="str">
            <v>85322400</v>
          </cell>
        </row>
        <row r="33359">
          <cell r="A33359" t="str">
            <v>948-2250611</v>
          </cell>
          <cell r="B33359" t="str">
            <v>85322400</v>
          </cell>
        </row>
        <row r="33360">
          <cell r="A33360" t="str">
            <v>AREC08908</v>
          </cell>
          <cell r="B33360" t="str">
            <v>85322400</v>
          </cell>
        </row>
        <row r="33361">
          <cell r="A33361" t="str">
            <v>949-1052611</v>
          </cell>
          <cell r="B33361" t="str">
            <v>85322400</v>
          </cell>
        </row>
        <row r="33362">
          <cell r="A33362" t="str">
            <v>949-4741625</v>
          </cell>
          <cell r="B33362" t="str">
            <v>85322400</v>
          </cell>
        </row>
        <row r="33363">
          <cell r="A33363" t="str">
            <v>949-4705501</v>
          </cell>
          <cell r="B33363" t="str">
            <v>85322400</v>
          </cell>
        </row>
        <row r="33364">
          <cell r="A33364" t="str">
            <v>074.00277.005</v>
          </cell>
          <cell r="B33364" t="str">
            <v>85423900</v>
          </cell>
        </row>
        <row r="33365">
          <cell r="A33365" t="str">
            <v>002.02207.005GE</v>
          </cell>
          <cell r="B33365" t="str">
            <v>85423900</v>
          </cell>
        </row>
        <row r="33366">
          <cell r="A33366" t="str">
            <v>308.01451.015</v>
          </cell>
          <cell r="B33366" t="str">
            <v>85340030</v>
          </cell>
        </row>
        <row r="33367">
          <cell r="A33367" t="str">
            <v>308.01521.015</v>
          </cell>
          <cell r="B33367" t="str">
            <v>85340030</v>
          </cell>
        </row>
        <row r="33368">
          <cell r="A33368" t="str">
            <v>308.02807.025</v>
          </cell>
          <cell r="B33368" t="str">
            <v>85340030</v>
          </cell>
        </row>
        <row r="33369">
          <cell r="A33369" t="str">
            <v>BCX150094000001</v>
          </cell>
          <cell r="B33369" t="str">
            <v>73269099</v>
          </cell>
        </row>
        <row r="33370">
          <cell r="A33370" t="str">
            <v>BCX150094000101</v>
          </cell>
          <cell r="B33370" t="str">
            <v>73269099</v>
          </cell>
        </row>
        <row r="33371">
          <cell r="A33371" t="str">
            <v>105-50084-21</v>
          </cell>
          <cell r="B33371" t="str">
            <v>49019990</v>
          </cell>
        </row>
        <row r="33372">
          <cell r="A33372" t="str">
            <v>105-50091-21</v>
          </cell>
          <cell r="B33372" t="str">
            <v>49019990</v>
          </cell>
        </row>
        <row r="33373">
          <cell r="A33373" t="str">
            <v>PKG-00782-01</v>
          </cell>
          <cell r="B33373" t="str">
            <v>48239099</v>
          </cell>
        </row>
        <row r="33374">
          <cell r="A33374" t="str">
            <v>MECH-02316-01</v>
          </cell>
          <cell r="B33374" t="str">
            <v>40169390</v>
          </cell>
        </row>
        <row r="33375">
          <cell r="A33375" t="str">
            <v>MECH-02321-01</v>
          </cell>
          <cell r="B33375" t="str">
            <v>40169390</v>
          </cell>
        </row>
        <row r="33376">
          <cell r="A33376" t="str">
            <v>C130.01421.005</v>
          </cell>
          <cell r="B33376" t="str">
            <v>85045020</v>
          </cell>
        </row>
        <row r="33377">
          <cell r="A33377" t="str">
            <v>C132.02003.005</v>
          </cell>
          <cell r="B33377" t="str">
            <v>85045020</v>
          </cell>
        </row>
        <row r="33378">
          <cell r="A33378" t="str">
            <v>C141.00510.025</v>
          </cell>
          <cell r="B33378" t="str">
            <v>85416000</v>
          </cell>
        </row>
        <row r="33379">
          <cell r="A33379" t="str">
            <v>C141.00562.015</v>
          </cell>
          <cell r="B33379" t="str">
            <v>85416000</v>
          </cell>
        </row>
        <row r="33380">
          <cell r="A33380" t="str">
            <v>C141.00562.025</v>
          </cell>
          <cell r="B33380" t="str">
            <v>85416000</v>
          </cell>
        </row>
        <row r="33381">
          <cell r="A33381" t="str">
            <v>C141.00898.005</v>
          </cell>
          <cell r="B33381" t="str">
            <v>85416000</v>
          </cell>
        </row>
        <row r="33382">
          <cell r="A33382" t="str">
            <v>C132.00484.005</v>
          </cell>
          <cell r="B33382" t="str">
            <v>85045020</v>
          </cell>
        </row>
        <row r="33383">
          <cell r="A33383" t="str">
            <v>C141.00904.005</v>
          </cell>
          <cell r="B33383" t="str">
            <v>85416000</v>
          </cell>
        </row>
        <row r="33384">
          <cell r="A33384" t="str">
            <v>C151.00311.005</v>
          </cell>
          <cell r="B33384" t="str">
            <v>85045020</v>
          </cell>
        </row>
        <row r="33385">
          <cell r="A33385" t="str">
            <v>C132.01049.005</v>
          </cell>
          <cell r="B33385" t="str">
            <v>85045020</v>
          </cell>
        </row>
        <row r="33386">
          <cell r="A33386" t="str">
            <v>C151.00387.015</v>
          </cell>
          <cell r="B33386" t="str">
            <v>85045020</v>
          </cell>
        </row>
        <row r="33387">
          <cell r="A33387" t="str">
            <v>C151.00504.005</v>
          </cell>
          <cell r="B33387" t="str">
            <v>85045020</v>
          </cell>
        </row>
        <row r="33388">
          <cell r="A33388" t="str">
            <v>C151.00554.005</v>
          </cell>
          <cell r="B33388" t="str">
            <v>85045020</v>
          </cell>
        </row>
        <row r="33389">
          <cell r="A33389" t="str">
            <v>C132.01249.005</v>
          </cell>
          <cell r="B33389" t="str">
            <v>85045020</v>
          </cell>
        </row>
        <row r="33390">
          <cell r="A33390" t="str">
            <v>C132.01331.005</v>
          </cell>
          <cell r="B33390" t="str">
            <v>85045020</v>
          </cell>
        </row>
        <row r="33391">
          <cell r="A33391" t="str">
            <v>C154.00336.005</v>
          </cell>
          <cell r="B33391" t="str">
            <v>85177099</v>
          </cell>
        </row>
        <row r="33392">
          <cell r="A33392" t="str">
            <v>C132.01895.005</v>
          </cell>
          <cell r="B33392" t="str">
            <v>85045020</v>
          </cell>
        </row>
        <row r="33393">
          <cell r="A33393" t="str">
            <v>C201.00202.005</v>
          </cell>
          <cell r="B33393" t="str">
            <v>85322400</v>
          </cell>
        </row>
        <row r="33394">
          <cell r="A33394" t="str">
            <v>C201.00332.005</v>
          </cell>
          <cell r="B33394" t="str">
            <v>85322400</v>
          </cell>
        </row>
        <row r="33395">
          <cell r="A33395" t="str">
            <v>C202.00001.G05</v>
          </cell>
          <cell r="B33395" t="str">
            <v>85322400</v>
          </cell>
        </row>
        <row r="33396">
          <cell r="A33396" t="str">
            <v>C202.00024.015</v>
          </cell>
          <cell r="B33396" t="str">
            <v>85322400</v>
          </cell>
        </row>
        <row r="33397">
          <cell r="A33397" t="str">
            <v>C202.00046.045</v>
          </cell>
          <cell r="B33397" t="str">
            <v>85322400</v>
          </cell>
        </row>
        <row r="33398">
          <cell r="A33398" t="str">
            <v>C202.01114.005</v>
          </cell>
          <cell r="B33398" t="str">
            <v>85322400</v>
          </cell>
        </row>
        <row r="33399">
          <cell r="A33399" t="str">
            <v>UN27-02308-01</v>
          </cell>
          <cell r="B33399" t="str">
            <v>85045020</v>
          </cell>
        </row>
        <row r="33400">
          <cell r="A33400" t="str">
            <v>151.00023.G05</v>
          </cell>
          <cell r="B33400" t="str">
            <v>85045020</v>
          </cell>
        </row>
        <row r="33401">
          <cell r="A33401" t="str">
            <v>ASY-02481-03</v>
          </cell>
          <cell r="B33401" t="str">
            <v>73269099</v>
          </cell>
        </row>
        <row r="33402">
          <cell r="A33402" t="str">
            <v>UN27-02309-01</v>
          </cell>
          <cell r="B33402" t="str">
            <v>85045020</v>
          </cell>
        </row>
        <row r="33403">
          <cell r="A33403" t="str">
            <v>UN27-02437-01</v>
          </cell>
          <cell r="B33403" t="str">
            <v>85045020</v>
          </cell>
        </row>
        <row r="33404">
          <cell r="A33404" t="str">
            <v>UN27-02439-01</v>
          </cell>
          <cell r="B33404" t="str">
            <v>85045020</v>
          </cell>
        </row>
        <row r="33405">
          <cell r="A33405" t="str">
            <v>UN30-02268-01</v>
          </cell>
          <cell r="B33405" t="str">
            <v>85412100</v>
          </cell>
        </row>
        <row r="33406">
          <cell r="A33406" t="str">
            <v>UN30-02289-01</v>
          </cell>
          <cell r="B33406" t="str">
            <v>85412100</v>
          </cell>
        </row>
        <row r="33407">
          <cell r="A33407" t="str">
            <v>UN30-02309-01</v>
          </cell>
          <cell r="B33407" t="str">
            <v>85412100</v>
          </cell>
        </row>
        <row r="33408">
          <cell r="A33408" t="str">
            <v>837798A</v>
          </cell>
          <cell r="B33408" t="str">
            <v>39199099</v>
          </cell>
        </row>
        <row r="33409">
          <cell r="A33409" t="str">
            <v>996639C</v>
          </cell>
          <cell r="B33409" t="str">
            <v>85444223</v>
          </cell>
        </row>
        <row r="33410">
          <cell r="A33410" t="str">
            <v>3A092K400-HY8-G</v>
          </cell>
          <cell r="B33410" t="str">
            <v>48239099</v>
          </cell>
        </row>
        <row r="33411">
          <cell r="A33411" t="str">
            <v>3A0838300-HY8-G</v>
          </cell>
          <cell r="B33411" t="str">
            <v>48239099</v>
          </cell>
        </row>
        <row r="33412">
          <cell r="A33412" t="str">
            <v>3A092BN00-HY8-G</v>
          </cell>
          <cell r="B33412" t="str">
            <v>48239099</v>
          </cell>
        </row>
        <row r="33413">
          <cell r="A33413" t="str">
            <v>3A026R500-HY8-G</v>
          </cell>
          <cell r="B33413" t="str">
            <v>48191000</v>
          </cell>
        </row>
        <row r="33414">
          <cell r="A33414" t="str">
            <v>3A0270A00-HY8-G</v>
          </cell>
          <cell r="B33414" t="str">
            <v>48191000</v>
          </cell>
        </row>
        <row r="33415">
          <cell r="A33415" t="str">
            <v>3A050KA00-HY8-G</v>
          </cell>
          <cell r="B33415" t="str">
            <v>48191000</v>
          </cell>
        </row>
        <row r="33416">
          <cell r="A33416" t="str">
            <v>3A083AV00-HY8-G</v>
          </cell>
          <cell r="B33416" t="str">
            <v>48239099</v>
          </cell>
        </row>
        <row r="33417">
          <cell r="A33417" t="str">
            <v>3A0281G00-HY8-G</v>
          </cell>
          <cell r="B33417" t="str">
            <v>48191000</v>
          </cell>
        </row>
        <row r="33418">
          <cell r="A33418" t="str">
            <v>3A092K700-HY8-G</v>
          </cell>
          <cell r="B33418" t="str">
            <v>48239099</v>
          </cell>
        </row>
        <row r="33419">
          <cell r="A33419" t="str">
            <v>3A083TG00-HY8-G</v>
          </cell>
          <cell r="B33419" t="str">
            <v>48239099</v>
          </cell>
        </row>
        <row r="33420">
          <cell r="A33420" t="str">
            <v>3A083TH00-HY8-G</v>
          </cell>
          <cell r="B33420" t="str">
            <v>48239099</v>
          </cell>
        </row>
        <row r="33421">
          <cell r="A33421" t="str">
            <v>3A0281E00-HY8-G</v>
          </cell>
          <cell r="B33421" t="str">
            <v>48191000</v>
          </cell>
        </row>
        <row r="33422">
          <cell r="A33422" t="str">
            <v>3A101G600-HY8-G</v>
          </cell>
          <cell r="B33422" t="str">
            <v>48239099</v>
          </cell>
        </row>
        <row r="33423">
          <cell r="A33423" t="str">
            <v>3A092KB00-HY8-G</v>
          </cell>
          <cell r="B33423" t="str">
            <v>48239099</v>
          </cell>
        </row>
        <row r="33424">
          <cell r="A33424" t="str">
            <v>3A0281K00-HY8-G</v>
          </cell>
          <cell r="B33424" t="str">
            <v>48191000</v>
          </cell>
        </row>
        <row r="33425">
          <cell r="A33425" t="str">
            <v>280-50248-01</v>
          </cell>
          <cell r="B33425" t="str">
            <v>39269099</v>
          </cell>
        </row>
        <row r="33426">
          <cell r="A33426" t="str">
            <v>201-25347-05</v>
          </cell>
          <cell r="B33426" t="str">
            <v>49111090</v>
          </cell>
        </row>
        <row r="33427">
          <cell r="A33427" t="str">
            <v>201-25421-03</v>
          </cell>
          <cell r="B33427" t="str">
            <v>49111090</v>
          </cell>
        </row>
        <row r="33428">
          <cell r="A33428" t="str">
            <v>ASY-05230-02</v>
          </cell>
          <cell r="B33428" t="str">
            <v>73269099</v>
          </cell>
        </row>
        <row r="33429">
          <cell r="A33429" t="str">
            <v>CON-00924</v>
          </cell>
          <cell r="B33429" t="str">
            <v>85369099</v>
          </cell>
        </row>
        <row r="33430">
          <cell r="A33430" t="str">
            <v>CON-00928</v>
          </cell>
          <cell r="B33430" t="str">
            <v>85369099</v>
          </cell>
        </row>
        <row r="33431">
          <cell r="A33431" t="str">
            <v>CON-01151</v>
          </cell>
          <cell r="B33431" t="str">
            <v>85369099</v>
          </cell>
        </row>
        <row r="33432">
          <cell r="A33432" t="str">
            <v>HSK-00406-01</v>
          </cell>
          <cell r="B33432" t="str">
            <v>76169990</v>
          </cell>
        </row>
        <row r="33433">
          <cell r="A33433" t="str">
            <v>HSK-00455-02</v>
          </cell>
          <cell r="B33433" t="str">
            <v>76169990</v>
          </cell>
        </row>
        <row r="33434">
          <cell r="A33434" t="str">
            <v>949-1018501</v>
          </cell>
          <cell r="B33434" t="str">
            <v>85322400</v>
          </cell>
        </row>
        <row r="33435">
          <cell r="A33435" t="str">
            <v>951-1029623</v>
          </cell>
          <cell r="B33435" t="str">
            <v>85322400</v>
          </cell>
        </row>
        <row r="33436">
          <cell r="A33436" t="str">
            <v>952-2229622</v>
          </cell>
          <cell r="B33436" t="str">
            <v>85322400</v>
          </cell>
        </row>
        <row r="33437">
          <cell r="A33437" t="str">
            <v>UB25-02422-01</v>
          </cell>
          <cell r="B33437" t="str">
            <v>85332100</v>
          </cell>
        </row>
        <row r="33438">
          <cell r="A33438" t="str">
            <v>UB35-02551-01</v>
          </cell>
          <cell r="B33438" t="str">
            <v>85322400</v>
          </cell>
        </row>
        <row r="33439">
          <cell r="A33439" t="str">
            <v>UB35-02550-01</v>
          </cell>
          <cell r="B33439" t="str">
            <v>85322400</v>
          </cell>
        </row>
        <row r="33440">
          <cell r="A33440" t="str">
            <v>UN35-00694-01A</v>
          </cell>
          <cell r="B33440" t="str">
            <v>85322400</v>
          </cell>
        </row>
        <row r="33441">
          <cell r="A33441" t="str">
            <v>UN35-00712-01B</v>
          </cell>
          <cell r="B33441" t="str">
            <v>85322400</v>
          </cell>
        </row>
        <row r="33442">
          <cell r="A33442" t="str">
            <v>UN35-02418-01</v>
          </cell>
          <cell r="B33442" t="str">
            <v>85322200</v>
          </cell>
        </row>
        <row r="33443">
          <cell r="A33443" t="str">
            <v>M432.01364.005</v>
          </cell>
          <cell r="B33443" t="str">
            <v>73269099</v>
          </cell>
        </row>
        <row r="33444">
          <cell r="A33444" t="str">
            <v>M432.01365.005</v>
          </cell>
          <cell r="B33444" t="str">
            <v>73269099</v>
          </cell>
        </row>
        <row r="33445">
          <cell r="A33445" t="str">
            <v>088174A.102</v>
          </cell>
          <cell r="B33445" t="str">
            <v>85177039</v>
          </cell>
        </row>
        <row r="33446">
          <cell r="A33446" t="str">
            <v>201-29368-01</v>
          </cell>
          <cell r="B33446" t="str">
            <v>49111090</v>
          </cell>
        </row>
        <row r="33447">
          <cell r="A33447" t="str">
            <v>250-17217-01</v>
          </cell>
          <cell r="B33447" t="str">
            <v>48191000</v>
          </cell>
        </row>
        <row r="33448">
          <cell r="A33448" t="str">
            <v>250-17218-02</v>
          </cell>
          <cell r="B33448" t="str">
            <v>48191000</v>
          </cell>
        </row>
        <row r="33449">
          <cell r="A33449" t="str">
            <v>250-17283-01</v>
          </cell>
          <cell r="B33449" t="str">
            <v>48191000</v>
          </cell>
        </row>
        <row r="33450">
          <cell r="A33450" t="str">
            <v>250-17597-01</v>
          </cell>
          <cell r="B33450" t="str">
            <v>48191000</v>
          </cell>
        </row>
        <row r="33451">
          <cell r="A33451" t="str">
            <v>250-17621-01</v>
          </cell>
          <cell r="B33451" t="str">
            <v>48191000</v>
          </cell>
        </row>
        <row r="33452">
          <cell r="A33452" t="str">
            <v>250-17624-01</v>
          </cell>
          <cell r="B33452" t="str">
            <v>48191000</v>
          </cell>
        </row>
        <row r="33453">
          <cell r="A33453" t="str">
            <v>250-17651-01</v>
          </cell>
          <cell r="B33453" t="str">
            <v>48191000</v>
          </cell>
        </row>
        <row r="33454">
          <cell r="A33454" t="str">
            <v>250-17719-01</v>
          </cell>
          <cell r="B33454" t="str">
            <v>48191000</v>
          </cell>
        </row>
        <row r="33455">
          <cell r="A33455" t="str">
            <v>C202.01116.015</v>
          </cell>
          <cell r="B33455" t="str">
            <v>85322400</v>
          </cell>
        </row>
        <row r="33456">
          <cell r="A33456" t="str">
            <v>C202.01123.045</v>
          </cell>
          <cell r="B33456" t="str">
            <v>85322400</v>
          </cell>
        </row>
        <row r="33457">
          <cell r="A33457" t="str">
            <v>C202.01129.005</v>
          </cell>
          <cell r="B33457" t="str">
            <v>85322400</v>
          </cell>
        </row>
        <row r="33458">
          <cell r="A33458" t="str">
            <v>C202.01134.015</v>
          </cell>
          <cell r="B33458" t="str">
            <v>85322400</v>
          </cell>
        </row>
        <row r="33459">
          <cell r="A33459" t="str">
            <v>C202.01166.005</v>
          </cell>
          <cell r="B33459" t="str">
            <v>85322400</v>
          </cell>
        </row>
        <row r="33460">
          <cell r="A33460" t="str">
            <v>C202.01176.005</v>
          </cell>
          <cell r="B33460" t="str">
            <v>85322400</v>
          </cell>
        </row>
        <row r="33461">
          <cell r="A33461" t="str">
            <v>C027.01211.005</v>
          </cell>
          <cell r="B33461" t="str">
            <v>85423900</v>
          </cell>
        </row>
        <row r="33462">
          <cell r="A33462" t="str">
            <v>C033.00266.005</v>
          </cell>
          <cell r="B33462" t="str">
            <v>85423900</v>
          </cell>
        </row>
        <row r="33463">
          <cell r="A33463" t="str">
            <v>C037.00037.005</v>
          </cell>
          <cell r="B33463" t="str">
            <v>85423900</v>
          </cell>
        </row>
        <row r="33464">
          <cell r="A33464" t="str">
            <v>C077.00038.005</v>
          </cell>
          <cell r="B33464" t="str">
            <v>85423900</v>
          </cell>
        </row>
        <row r="33465">
          <cell r="A33465" t="str">
            <v>C101.00002.005</v>
          </cell>
          <cell r="B33465" t="str">
            <v>85412100</v>
          </cell>
        </row>
        <row r="33466">
          <cell r="A33466" t="str">
            <v>C101.00371.005</v>
          </cell>
          <cell r="B33466" t="str">
            <v>85412100</v>
          </cell>
        </row>
        <row r="33467">
          <cell r="A33467" t="str">
            <v>C102.00232.015</v>
          </cell>
          <cell r="B33467" t="str">
            <v>85412100</v>
          </cell>
        </row>
        <row r="33468">
          <cell r="A33468" t="str">
            <v>C102.00290.015</v>
          </cell>
          <cell r="B33468" t="str">
            <v>85412100</v>
          </cell>
        </row>
        <row r="33469">
          <cell r="A33469" t="str">
            <v>C104.00217.005</v>
          </cell>
          <cell r="B33469" t="str">
            <v>85412100</v>
          </cell>
        </row>
        <row r="33470">
          <cell r="A33470" t="str">
            <v>C104.00242.025</v>
          </cell>
          <cell r="B33470" t="str">
            <v>85412100</v>
          </cell>
        </row>
        <row r="33471">
          <cell r="A33471" t="str">
            <v>C104.00313.015</v>
          </cell>
          <cell r="B33471" t="str">
            <v>85412100</v>
          </cell>
        </row>
        <row r="33472">
          <cell r="A33472" t="str">
            <v>C104.00566.015</v>
          </cell>
          <cell r="B33472" t="str">
            <v>85412100</v>
          </cell>
        </row>
        <row r="33473">
          <cell r="A33473" t="str">
            <v>C105.00264.005</v>
          </cell>
          <cell r="B33473" t="str">
            <v>85412100</v>
          </cell>
        </row>
        <row r="33474">
          <cell r="A33474" t="str">
            <v>C105.00264.015</v>
          </cell>
          <cell r="B33474" t="str">
            <v>85412100</v>
          </cell>
        </row>
        <row r="33475">
          <cell r="A33475" t="str">
            <v>C112.00444.015</v>
          </cell>
          <cell r="B33475" t="str">
            <v>85411000</v>
          </cell>
        </row>
        <row r="33476">
          <cell r="A33476" t="str">
            <v>C113.00200.015</v>
          </cell>
          <cell r="B33476" t="str">
            <v>85411000</v>
          </cell>
        </row>
        <row r="33477">
          <cell r="A33477" t="str">
            <v>C113.00211.005</v>
          </cell>
          <cell r="B33477" t="str">
            <v>85411000</v>
          </cell>
        </row>
        <row r="33478">
          <cell r="A33478" t="str">
            <v>C116.00062.005</v>
          </cell>
          <cell r="B33478" t="str">
            <v>85411000</v>
          </cell>
        </row>
        <row r="33479">
          <cell r="A33479" t="str">
            <v>C116.00065.005</v>
          </cell>
          <cell r="B33479" t="str">
            <v>85411000</v>
          </cell>
        </row>
        <row r="33480">
          <cell r="A33480" t="str">
            <v>C130.00079.005</v>
          </cell>
          <cell r="B33480" t="str">
            <v>85045020</v>
          </cell>
        </row>
        <row r="33481">
          <cell r="A33481" t="str">
            <v>3A0281C00-HY8-G</v>
          </cell>
          <cell r="B33481" t="str">
            <v>48191000</v>
          </cell>
        </row>
        <row r="33482">
          <cell r="A33482" t="str">
            <v>3A083TF00-HY8-G</v>
          </cell>
          <cell r="B33482" t="str">
            <v>48239099</v>
          </cell>
        </row>
        <row r="33483">
          <cell r="A33483" t="str">
            <v>3A026RB00-HY8-G</v>
          </cell>
          <cell r="B33483" t="str">
            <v>48191000</v>
          </cell>
        </row>
        <row r="33484">
          <cell r="A33484" t="str">
            <v>3A092BR00-HY8-G</v>
          </cell>
          <cell r="B33484" t="str">
            <v>48239099</v>
          </cell>
        </row>
        <row r="33485">
          <cell r="A33485" t="str">
            <v>3A0838900-HY8-G</v>
          </cell>
          <cell r="B33485" t="str">
            <v>48239099</v>
          </cell>
        </row>
        <row r="33486">
          <cell r="A33486" t="str">
            <v>3A0838800-HY8-G</v>
          </cell>
          <cell r="B33486" t="str">
            <v>48239099</v>
          </cell>
        </row>
        <row r="33487">
          <cell r="A33487" t="str">
            <v>3A0281F00-HY8-G</v>
          </cell>
          <cell r="B33487" t="str">
            <v>48191000</v>
          </cell>
        </row>
        <row r="33488">
          <cell r="A33488" t="str">
            <v>3A092K900-HY8-G</v>
          </cell>
          <cell r="B33488" t="str">
            <v>48239099</v>
          </cell>
        </row>
        <row r="33489">
          <cell r="A33489" t="str">
            <v>3A083TP00-HY8-G</v>
          </cell>
          <cell r="B33489" t="str">
            <v>48239099</v>
          </cell>
        </row>
        <row r="33490">
          <cell r="A33490" t="str">
            <v>3A083TQ00-HY8-G</v>
          </cell>
          <cell r="B33490" t="str">
            <v>48239099</v>
          </cell>
        </row>
        <row r="33491">
          <cell r="A33491" t="str">
            <v>3A092K500-HY8-G</v>
          </cell>
          <cell r="B33491" t="str">
            <v>48239099</v>
          </cell>
        </row>
        <row r="33492">
          <cell r="A33492" t="str">
            <v>250-50324-01</v>
          </cell>
          <cell r="B33492" t="str">
            <v>48191000</v>
          </cell>
        </row>
        <row r="33493">
          <cell r="A33493" t="str">
            <v>250-50317-01</v>
          </cell>
          <cell r="B33493" t="str">
            <v>48191000</v>
          </cell>
        </row>
        <row r="33494">
          <cell r="A33494" t="str">
            <v>250-50270-02</v>
          </cell>
          <cell r="B33494" t="str">
            <v>48191000</v>
          </cell>
        </row>
        <row r="33495">
          <cell r="A33495" t="str">
            <v>M201.00356.015</v>
          </cell>
          <cell r="B33495" t="str">
            <v>85322400</v>
          </cell>
        </row>
        <row r="33496">
          <cell r="A33496" t="str">
            <v>M201.00433.035</v>
          </cell>
          <cell r="B33496" t="str">
            <v>85322400</v>
          </cell>
        </row>
        <row r="33497">
          <cell r="A33497" t="str">
            <v>M202.01156.015</v>
          </cell>
          <cell r="B33497" t="str">
            <v>85322400</v>
          </cell>
        </row>
        <row r="33498">
          <cell r="A33498" t="str">
            <v>M208.00003.005</v>
          </cell>
          <cell r="B33498" t="str">
            <v>85322400</v>
          </cell>
        </row>
        <row r="33499">
          <cell r="A33499" t="str">
            <v>UB620-00928-02</v>
          </cell>
          <cell r="B33499" t="str">
            <v>48191000</v>
          </cell>
        </row>
        <row r="33500">
          <cell r="A33500" t="str">
            <v>UB640-00797-01</v>
          </cell>
          <cell r="B33500" t="str">
            <v>49111090</v>
          </cell>
        </row>
        <row r="33501">
          <cell r="A33501" t="str">
            <v>107-10812-06</v>
          </cell>
          <cell r="B33501" t="str">
            <v>39269099</v>
          </cell>
        </row>
        <row r="33502">
          <cell r="A33502" t="str">
            <v>255.00086.005</v>
          </cell>
          <cell r="B33502" t="str">
            <v>85332100</v>
          </cell>
        </row>
        <row r="33503">
          <cell r="A33503" t="str">
            <v>262.02038.005</v>
          </cell>
          <cell r="B33503" t="str">
            <v>85332100</v>
          </cell>
        </row>
        <row r="33504">
          <cell r="A33504" t="str">
            <v>265.00082.005</v>
          </cell>
          <cell r="B33504" t="str">
            <v>85332100</v>
          </cell>
        </row>
        <row r="33505">
          <cell r="A33505" t="str">
            <v>617029-001-00</v>
          </cell>
          <cell r="B33505" t="str">
            <v>48191000</v>
          </cell>
        </row>
        <row r="33506">
          <cell r="A33506" t="str">
            <v>617030-001-00</v>
          </cell>
          <cell r="B33506" t="str">
            <v>48239099</v>
          </cell>
        </row>
        <row r="33507">
          <cell r="A33507" t="str">
            <v>27-102866-01</v>
          </cell>
          <cell r="B33507" t="str">
            <v>85369099</v>
          </cell>
        </row>
        <row r="33508">
          <cell r="A33508" t="str">
            <v>PKG-00152-02</v>
          </cell>
          <cell r="B33508" t="str">
            <v>48191000</v>
          </cell>
        </row>
        <row r="33509">
          <cell r="A33509" t="str">
            <v>M432.01366.005</v>
          </cell>
          <cell r="B33509" t="str">
            <v>73269099</v>
          </cell>
        </row>
        <row r="33510">
          <cell r="A33510" t="str">
            <v>M441.00978.005</v>
          </cell>
          <cell r="B33510" t="str">
            <v>39269099</v>
          </cell>
        </row>
        <row r="33511">
          <cell r="A33511" t="str">
            <v>M441.00979.005</v>
          </cell>
          <cell r="B33511" t="str">
            <v>39269099</v>
          </cell>
        </row>
        <row r="33512">
          <cell r="A33512" t="str">
            <v>M443.00709.005</v>
          </cell>
          <cell r="B33512" t="str">
            <v>39269099</v>
          </cell>
        </row>
        <row r="33513">
          <cell r="A33513" t="str">
            <v>M448.00321.005</v>
          </cell>
          <cell r="B33513" t="str">
            <v>39269099</v>
          </cell>
        </row>
        <row r="33514">
          <cell r="A33514" t="str">
            <v>M449.00129.005</v>
          </cell>
          <cell r="B33514" t="str">
            <v>39269099</v>
          </cell>
        </row>
        <row r="33515">
          <cell r="A33515" t="str">
            <v>M465.00030.005</v>
          </cell>
          <cell r="B33515" t="str">
            <v>39269099</v>
          </cell>
        </row>
        <row r="33516">
          <cell r="A33516" t="str">
            <v>M465.00031.005</v>
          </cell>
          <cell r="B33516" t="str">
            <v>39269099</v>
          </cell>
        </row>
        <row r="33517">
          <cell r="A33517" t="str">
            <v>M430.00186.005</v>
          </cell>
          <cell r="B33517" t="str">
            <v>79070099</v>
          </cell>
        </row>
        <row r="33518">
          <cell r="A33518" t="str">
            <v>033.00348.015</v>
          </cell>
          <cell r="B33518" t="str">
            <v>85423900</v>
          </cell>
        </row>
        <row r="33519">
          <cell r="A33519" t="str">
            <v>151.00034.G05</v>
          </cell>
          <cell r="B33519" t="str">
            <v>85045020</v>
          </cell>
        </row>
        <row r="33520">
          <cell r="A33520" t="str">
            <v>203-11945-03</v>
          </cell>
          <cell r="B33520" t="str">
            <v>49111090</v>
          </cell>
        </row>
        <row r="33521">
          <cell r="A33521" t="str">
            <v>251-11239-01</v>
          </cell>
          <cell r="B33521" t="str">
            <v>48191000</v>
          </cell>
        </row>
        <row r="33522">
          <cell r="A33522" t="str">
            <v>252-50062-01</v>
          </cell>
          <cell r="B33522" t="str">
            <v>48191000</v>
          </cell>
        </row>
        <row r="33523">
          <cell r="A33523" t="str">
            <v>063.00004.G05</v>
          </cell>
          <cell r="B33523" t="str">
            <v>85423900</v>
          </cell>
        </row>
        <row r="33524">
          <cell r="A33524" t="str">
            <v>M400.01044.005</v>
          </cell>
          <cell r="B33524" t="str">
            <v>76169990</v>
          </cell>
        </row>
        <row r="33525">
          <cell r="A33525" t="str">
            <v>M400.01045.005</v>
          </cell>
          <cell r="B33525" t="str">
            <v>76169990</v>
          </cell>
        </row>
        <row r="33526">
          <cell r="A33526" t="str">
            <v>M425.00651.005</v>
          </cell>
          <cell r="B33526" t="str">
            <v>73269099</v>
          </cell>
        </row>
        <row r="33527">
          <cell r="A33527" t="str">
            <v>M425.00652.005</v>
          </cell>
          <cell r="B33527" t="str">
            <v>73269099</v>
          </cell>
        </row>
        <row r="33528">
          <cell r="A33528" t="str">
            <v>M425.00653.005</v>
          </cell>
          <cell r="B33528" t="str">
            <v>73269099</v>
          </cell>
        </row>
        <row r="33529">
          <cell r="A33529" t="str">
            <v>272-14010-01-VN</v>
          </cell>
          <cell r="B33529" t="str">
            <v>39199099</v>
          </cell>
        </row>
        <row r="33530">
          <cell r="A33530" t="str">
            <v>ARMP11499</v>
          </cell>
          <cell r="B33530" t="str">
            <v>48191000</v>
          </cell>
        </row>
        <row r="33531">
          <cell r="A33531" t="str">
            <v>570646-038-00</v>
          </cell>
          <cell r="B33531" t="str">
            <v>48239099</v>
          </cell>
        </row>
        <row r="33532">
          <cell r="A33532" t="str">
            <v>ARMP11488</v>
          </cell>
          <cell r="B33532" t="str">
            <v>48191000</v>
          </cell>
        </row>
        <row r="33533">
          <cell r="A33533" t="str">
            <v>521066-077-00</v>
          </cell>
          <cell r="B33533" t="str">
            <v>39232199</v>
          </cell>
        </row>
        <row r="33534">
          <cell r="A33534" t="str">
            <v>ARMP11758</v>
          </cell>
          <cell r="B33534" t="str">
            <v>39232199</v>
          </cell>
        </row>
        <row r="33535">
          <cell r="A33535" t="str">
            <v>ARMC02034</v>
          </cell>
          <cell r="B33535" t="str">
            <v>73181510</v>
          </cell>
        </row>
        <row r="33536">
          <cell r="A33536" t="str">
            <v>ARMC01828</v>
          </cell>
          <cell r="B33536" t="str">
            <v>73181510</v>
          </cell>
        </row>
        <row r="33537">
          <cell r="A33537" t="str">
            <v>ARMP11748</v>
          </cell>
          <cell r="B33537" t="str">
            <v>48211090</v>
          </cell>
        </row>
        <row r="33538">
          <cell r="A33538" t="str">
            <v>ARMP10287</v>
          </cell>
          <cell r="B33538" t="str">
            <v>39199099</v>
          </cell>
        </row>
        <row r="33539">
          <cell r="A33539" t="str">
            <v>ARMP11735</v>
          </cell>
          <cell r="B33539" t="str">
            <v>39199099</v>
          </cell>
        </row>
        <row r="33540">
          <cell r="A33540" t="str">
            <v>ARMP11750</v>
          </cell>
          <cell r="B33540" t="str">
            <v>39199099</v>
          </cell>
        </row>
        <row r="33541">
          <cell r="A33541" t="str">
            <v>ARMP11753</v>
          </cell>
          <cell r="B33541" t="str">
            <v>48211090</v>
          </cell>
        </row>
        <row r="33542">
          <cell r="A33542" t="str">
            <v>ARMP11754</v>
          </cell>
          <cell r="B33542" t="str">
            <v>39199099</v>
          </cell>
        </row>
        <row r="33543">
          <cell r="A33543" t="str">
            <v>ARMP11850</v>
          </cell>
          <cell r="B33543" t="str">
            <v>48211090</v>
          </cell>
        </row>
        <row r="33544">
          <cell r="A33544" t="str">
            <v>M027.01283.015</v>
          </cell>
          <cell r="B33544" t="str">
            <v>85423900</v>
          </cell>
        </row>
        <row r="33545">
          <cell r="A33545" t="str">
            <v>254-11637-01</v>
          </cell>
          <cell r="B33545" t="str">
            <v>48239099</v>
          </cell>
        </row>
        <row r="33546">
          <cell r="A33546" t="str">
            <v>UB313-00739-07</v>
          </cell>
          <cell r="B33546" t="str">
            <v>73269099</v>
          </cell>
        </row>
        <row r="33547">
          <cell r="A33547" t="str">
            <v>3B299CR00-G47-G</v>
          </cell>
          <cell r="B33547" t="str">
            <v>39211999</v>
          </cell>
        </row>
        <row r="33548">
          <cell r="A33548" t="str">
            <v>3B163D400-G47-G</v>
          </cell>
          <cell r="B33548" t="str">
            <v>39232199</v>
          </cell>
        </row>
        <row r="33549">
          <cell r="A33549" t="str">
            <v>3B299CS00-G47-G</v>
          </cell>
          <cell r="B33549" t="str">
            <v>39211999</v>
          </cell>
        </row>
        <row r="33550">
          <cell r="A33550" t="str">
            <v>475.00604.005</v>
          </cell>
          <cell r="B33550" t="str">
            <v>59039090</v>
          </cell>
        </row>
        <row r="33551">
          <cell r="A33551" t="str">
            <v>203.00012.015</v>
          </cell>
          <cell r="B33551" t="str">
            <v>85322400</v>
          </cell>
        </row>
        <row r="33552">
          <cell r="A33552" t="str">
            <v>251.00682.005</v>
          </cell>
          <cell r="B33552" t="str">
            <v>85332100</v>
          </cell>
        </row>
        <row r="33553">
          <cell r="A33553" t="str">
            <v>261.00899.005</v>
          </cell>
          <cell r="B33553" t="str">
            <v>85332100</v>
          </cell>
        </row>
        <row r="33554">
          <cell r="A33554" t="str">
            <v>ARSVD01794</v>
          </cell>
          <cell r="B33554" t="str">
            <v>49111090</v>
          </cell>
        </row>
        <row r="33555">
          <cell r="A33555" t="str">
            <v>ARMP10211</v>
          </cell>
          <cell r="B33555" t="str">
            <v>73269099</v>
          </cell>
        </row>
        <row r="33556">
          <cell r="A33556" t="str">
            <v>557954-00</v>
          </cell>
          <cell r="B33556" t="str">
            <v>85045020</v>
          </cell>
        </row>
        <row r="33557">
          <cell r="A33557" t="str">
            <v>C444.00291.005</v>
          </cell>
          <cell r="B33557" t="str">
            <v>39269099</v>
          </cell>
        </row>
        <row r="33558">
          <cell r="A33558" t="str">
            <v>307.02044.005</v>
          </cell>
          <cell r="B33558" t="str">
            <v>85340030</v>
          </cell>
        </row>
        <row r="33559">
          <cell r="A33559" t="str">
            <v>210120810032001</v>
          </cell>
          <cell r="B33559" t="str">
            <v>73269099</v>
          </cell>
        </row>
        <row r="33560">
          <cell r="A33560" t="str">
            <v>471-00354-01</v>
          </cell>
          <cell r="B33560" t="str">
            <v>39199099</v>
          </cell>
        </row>
        <row r="33561">
          <cell r="A33561" t="str">
            <v>067.00172.005AB</v>
          </cell>
          <cell r="B33561" t="str">
            <v>85423900</v>
          </cell>
        </row>
        <row r="33562">
          <cell r="A33562" t="str">
            <v>065.00691.005</v>
          </cell>
          <cell r="B33562" t="str">
            <v>85423900</v>
          </cell>
        </row>
        <row r="33563">
          <cell r="A33563" t="str">
            <v>CON-00290</v>
          </cell>
          <cell r="B33563" t="str">
            <v>85369099</v>
          </cell>
        </row>
        <row r="33564">
          <cell r="A33564" t="str">
            <v>CON-00587</v>
          </cell>
          <cell r="B33564" t="str">
            <v>85369099</v>
          </cell>
        </row>
        <row r="33565">
          <cell r="A33565" t="str">
            <v>CON-00678</v>
          </cell>
          <cell r="B33565" t="str">
            <v>85369099</v>
          </cell>
        </row>
        <row r="33566">
          <cell r="A33566" t="str">
            <v>CON-00749</v>
          </cell>
          <cell r="B33566" t="str">
            <v>85369099</v>
          </cell>
        </row>
        <row r="33567">
          <cell r="A33567" t="str">
            <v>CON-00758</v>
          </cell>
          <cell r="B33567" t="str">
            <v>85369099</v>
          </cell>
        </row>
        <row r="33568">
          <cell r="A33568" t="str">
            <v>CON-00780</v>
          </cell>
          <cell r="B33568" t="str">
            <v>85369099</v>
          </cell>
        </row>
        <row r="33569">
          <cell r="A33569" t="str">
            <v>CON-00885</v>
          </cell>
          <cell r="B33569" t="str">
            <v>85369099</v>
          </cell>
        </row>
        <row r="33570">
          <cell r="A33570" t="str">
            <v>CON-00908</v>
          </cell>
          <cell r="B33570" t="str">
            <v>85369099</v>
          </cell>
        </row>
        <row r="33571">
          <cell r="A33571" t="str">
            <v>TRN-00004</v>
          </cell>
          <cell r="B33571" t="str">
            <v>85412100</v>
          </cell>
        </row>
        <row r="33572">
          <cell r="A33572" t="str">
            <v>TRN-00139</v>
          </cell>
          <cell r="B33572" t="str">
            <v>85412100</v>
          </cell>
        </row>
        <row r="33573">
          <cell r="A33573" t="str">
            <v>261.01170.005</v>
          </cell>
          <cell r="B33573" t="str">
            <v>85332100</v>
          </cell>
        </row>
        <row r="33574">
          <cell r="A33574" t="str">
            <v>262.02027.005</v>
          </cell>
          <cell r="B33574" t="str">
            <v>85332100</v>
          </cell>
        </row>
        <row r="33575">
          <cell r="A33575" t="str">
            <v>132.02282.005</v>
          </cell>
          <cell r="B33575" t="str">
            <v>85045020</v>
          </cell>
        </row>
        <row r="33576">
          <cell r="A33576" t="str">
            <v>132.02280.005</v>
          </cell>
          <cell r="B33576" t="str">
            <v>85045020</v>
          </cell>
        </row>
        <row r="33577">
          <cell r="A33577" t="str">
            <v>151.00449.015</v>
          </cell>
          <cell r="B33577" t="str">
            <v>85045020</v>
          </cell>
        </row>
        <row r="33578">
          <cell r="A33578" t="str">
            <v>617031-001-00</v>
          </cell>
          <cell r="B33578" t="str">
            <v>48239099</v>
          </cell>
        </row>
        <row r="33579">
          <cell r="A33579" t="str">
            <v>618623-002-00</v>
          </cell>
          <cell r="B33579" t="str">
            <v>48239099</v>
          </cell>
        </row>
        <row r="33580">
          <cell r="A33580" t="str">
            <v>617035-001-00</v>
          </cell>
          <cell r="B33580" t="str">
            <v>48219090</v>
          </cell>
        </row>
        <row r="33581">
          <cell r="A33581" t="str">
            <v>M504.01815.005</v>
          </cell>
          <cell r="B33581" t="str">
            <v>48219090</v>
          </cell>
        </row>
        <row r="33582">
          <cell r="A33582" t="str">
            <v>STA-L000203</v>
          </cell>
          <cell r="B33582" t="str">
            <v>48219090</v>
          </cell>
        </row>
        <row r="33583">
          <cell r="A33583" t="str">
            <v>M504.01814.005</v>
          </cell>
          <cell r="B33583" t="str">
            <v>48219090</v>
          </cell>
        </row>
        <row r="33584">
          <cell r="A33584" t="str">
            <v>298-4F32200</v>
          </cell>
          <cell r="B33584" t="str">
            <v>39199099</v>
          </cell>
        </row>
        <row r="33585">
          <cell r="A33585" t="str">
            <v>M250.00150.005</v>
          </cell>
          <cell r="B33585" t="str">
            <v>85332100</v>
          </cell>
        </row>
        <row r="33586">
          <cell r="A33586" t="str">
            <v>M504.01817.005</v>
          </cell>
          <cell r="B33586" t="str">
            <v>39199099</v>
          </cell>
        </row>
        <row r="33587">
          <cell r="A33587" t="str">
            <v>M504.01834.005</v>
          </cell>
          <cell r="B33587" t="str">
            <v>39199099</v>
          </cell>
        </row>
        <row r="33588">
          <cell r="A33588" t="str">
            <v>617192-011-00</v>
          </cell>
          <cell r="B33588" t="str">
            <v>39199099</v>
          </cell>
        </row>
        <row r="33589">
          <cell r="A33589" t="str">
            <v>617192-013-00</v>
          </cell>
          <cell r="B33589" t="str">
            <v>39199099</v>
          </cell>
        </row>
        <row r="33590">
          <cell r="A33590" t="str">
            <v>M480.02204.005</v>
          </cell>
          <cell r="B33590" t="str">
            <v>39269059</v>
          </cell>
        </row>
        <row r="33591">
          <cell r="A33591" t="str">
            <v>M480.02205.005</v>
          </cell>
          <cell r="B33591" t="str">
            <v>39269059</v>
          </cell>
        </row>
        <row r="33592">
          <cell r="A33592" t="str">
            <v>M260.00014.005</v>
          </cell>
          <cell r="B33592" t="str">
            <v>85332100</v>
          </cell>
        </row>
        <row r="33593">
          <cell r="A33593" t="str">
            <v>521066-111-00</v>
          </cell>
          <cell r="B33593" t="str">
            <v>39232199</v>
          </cell>
        </row>
        <row r="33594">
          <cell r="A33594" t="str">
            <v>M260.00062.005</v>
          </cell>
          <cell r="B33594" t="str">
            <v>85332100</v>
          </cell>
        </row>
        <row r="33595">
          <cell r="A33595" t="str">
            <v>M260.00159.005</v>
          </cell>
          <cell r="B33595" t="str">
            <v>85332100</v>
          </cell>
        </row>
        <row r="33596">
          <cell r="A33596" t="str">
            <v>M261.01294.005</v>
          </cell>
          <cell r="B33596" t="str">
            <v>85332100</v>
          </cell>
        </row>
        <row r="33597">
          <cell r="A33597" t="str">
            <v>401-0000000</v>
          </cell>
          <cell r="B33597" t="str">
            <v>38249999</v>
          </cell>
        </row>
        <row r="33598">
          <cell r="A33598" t="str">
            <v>M201.00209.045</v>
          </cell>
          <cell r="B33598" t="str">
            <v>85322400</v>
          </cell>
        </row>
        <row r="33599">
          <cell r="A33599" t="str">
            <v>M201.00274.025</v>
          </cell>
          <cell r="B33599" t="str">
            <v>85322400</v>
          </cell>
        </row>
        <row r="33600">
          <cell r="A33600" t="str">
            <v>M201.00276.015</v>
          </cell>
          <cell r="B33600" t="str">
            <v>85322400</v>
          </cell>
        </row>
        <row r="33601">
          <cell r="A33601" t="str">
            <v>M201.00314.025</v>
          </cell>
          <cell r="B33601" t="str">
            <v>85322400</v>
          </cell>
        </row>
        <row r="33602">
          <cell r="A33602" t="str">
            <v>162-2100893</v>
          </cell>
          <cell r="B33602" t="str">
            <v>85369012</v>
          </cell>
        </row>
        <row r="33603">
          <cell r="A33603" t="str">
            <v>165-1250058</v>
          </cell>
          <cell r="B33603" t="str">
            <v>85369012</v>
          </cell>
        </row>
        <row r="33604">
          <cell r="A33604" t="str">
            <v>UN35-00571-01A</v>
          </cell>
          <cell r="B33604" t="str">
            <v>85322400</v>
          </cell>
        </row>
        <row r="33605">
          <cell r="A33605" t="str">
            <v>MECH-01528-01</v>
          </cell>
          <cell r="B33605" t="str">
            <v>74199190</v>
          </cell>
        </row>
        <row r="33606">
          <cell r="A33606" t="str">
            <v>UN35-00588-01</v>
          </cell>
          <cell r="B33606" t="str">
            <v>85322400</v>
          </cell>
        </row>
        <row r="33607">
          <cell r="A33607" t="str">
            <v>UN35-00653-01</v>
          </cell>
          <cell r="B33607" t="str">
            <v>85322400</v>
          </cell>
        </row>
        <row r="33608">
          <cell r="A33608" t="str">
            <v>UN35-02113-01</v>
          </cell>
          <cell r="B33608" t="str">
            <v>85322400</v>
          </cell>
        </row>
        <row r="33609">
          <cell r="A33609" t="str">
            <v>UB35-00597-01A</v>
          </cell>
          <cell r="B33609" t="str">
            <v>85322400</v>
          </cell>
        </row>
        <row r="33610">
          <cell r="A33610" t="str">
            <v>UN35-00661-01B</v>
          </cell>
          <cell r="B33610" t="str">
            <v>85322400</v>
          </cell>
        </row>
        <row r="33611">
          <cell r="A33611" t="str">
            <v>UN25-00252-01</v>
          </cell>
          <cell r="B33611" t="str">
            <v>85332100</v>
          </cell>
        </row>
        <row r="33612">
          <cell r="A33612" t="str">
            <v>UN25-00320-01</v>
          </cell>
          <cell r="B33612" t="str">
            <v>85332100</v>
          </cell>
        </row>
        <row r="33613">
          <cell r="A33613" t="str">
            <v>UN25-00332-01</v>
          </cell>
          <cell r="B33613" t="str">
            <v>85332100</v>
          </cell>
        </row>
        <row r="33614">
          <cell r="A33614" t="str">
            <v>UN25-00679-01</v>
          </cell>
          <cell r="B33614" t="str">
            <v>85332100</v>
          </cell>
        </row>
        <row r="33615">
          <cell r="A33615" t="str">
            <v>UN25-02406-01</v>
          </cell>
          <cell r="B33615" t="str">
            <v>85332100</v>
          </cell>
        </row>
        <row r="33616">
          <cell r="A33616" t="str">
            <v>UB25-02627-01</v>
          </cell>
          <cell r="B33616" t="str">
            <v>85332100</v>
          </cell>
        </row>
        <row r="33617">
          <cell r="A33617" t="str">
            <v>UN25-02680-01</v>
          </cell>
          <cell r="B33617" t="str">
            <v>85332100</v>
          </cell>
        </row>
        <row r="33618">
          <cell r="A33618" t="str">
            <v>UN25-02856-01</v>
          </cell>
          <cell r="B33618" t="str">
            <v>85332100</v>
          </cell>
        </row>
        <row r="33619">
          <cell r="A33619" t="str">
            <v>UN32-02493-01</v>
          </cell>
          <cell r="B33619" t="str">
            <v>85411000</v>
          </cell>
        </row>
        <row r="33620">
          <cell r="A33620" t="str">
            <v>UN40-02706-01</v>
          </cell>
          <cell r="B33620" t="str">
            <v>85423900</v>
          </cell>
        </row>
        <row r="33621">
          <cell r="A33621" t="str">
            <v>D1205-001315_02</v>
          </cell>
          <cell r="B33621" t="str">
            <v>76169990</v>
          </cell>
        </row>
        <row r="33622">
          <cell r="A33622" t="str">
            <v>UN35-02263-01</v>
          </cell>
          <cell r="B33622" t="str">
            <v>85322400</v>
          </cell>
        </row>
        <row r="33623">
          <cell r="A33623" t="str">
            <v>UN35-02263-01A</v>
          </cell>
          <cell r="B33623" t="str">
            <v>85322400</v>
          </cell>
        </row>
        <row r="33624">
          <cell r="A33624" t="str">
            <v>UN35-02383-01</v>
          </cell>
          <cell r="B33624" t="str">
            <v>85322400</v>
          </cell>
        </row>
        <row r="33625">
          <cell r="A33625" t="str">
            <v>UN35-02415-01</v>
          </cell>
          <cell r="B33625" t="str">
            <v>85322400</v>
          </cell>
        </row>
        <row r="33626">
          <cell r="A33626" t="str">
            <v>UN35-02423-01A</v>
          </cell>
          <cell r="B33626" t="str">
            <v>85322400</v>
          </cell>
        </row>
        <row r="33627">
          <cell r="A33627" t="str">
            <v>UN35-02435-01</v>
          </cell>
          <cell r="B33627" t="str">
            <v>85322400</v>
          </cell>
        </row>
        <row r="33628">
          <cell r="A33628" t="str">
            <v>25-00895-01</v>
          </cell>
          <cell r="B33628" t="str">
            <v>85332100</v>
          </cell>
        </row>
        <row r="33629">
          <cell r="A33629" t="str">
            <v>411.00178.005</v>
          </cell>
          <cell r="B33629" t="str">
            <v>74153320</v>
          </cell>
        </row>
        <row r="33630">
          <cell r="A33630" t="str">
            <v>FAB-00756-01</v>
          </cell>
          <cell r="B33630" t="str">
            <v>85340030</v>
          </cell>
        </row>
        <row r="33631">
          <cell r="A33631" t="str">
            <v>033.00281.005</v>
          </cell>
          <cell r="B33631" t="str">
            <v>85423900</v>
          </cell>
        </row>
        <row r="33632">
          <cell r="A33632" t="str">
            <v>039.00281.005</v>
          </cell>
          <cell r="B33632" t="str">
            <v>85423900</v>
          </cell>
        </row>
        <row r="33633">
          <cell r="A33633" t="str">
            <v>M151.00649.005</v>
          </cell>
          <cell r="B33633" t="str">
            <v>85045020</v>
          </cell>
        </row>
        <row r="33634">
          <cell r="A33634" t="str">
            <v>D0700-100163</v>
          </cell>
          <cell r="B33634" t="str">
            <v>85332100</v>
          </cell>
        </row>
        <row r="33635">
          <cell r="A33635" t="str">
            <v>5C0102000-HN3-G</v>
          </cell>
          <cell r="B33635" t="str">
            <v>80030090</v>
          </cell>
        </row>
        <row r="33636">
          <cell r="A33636" t="str">
            <v>UB640-00544-04</v>
          </cell>
          <cell r="B33636" t="str">
            <v>49111090</v>
          </cell>
        </row>
        <row r="33637">
          <cell r="A33637" t="str">
            <v>UN32-02142-01A</v>
          </cell>
          <cell r="B33637" t="str">
            <v>85411000</v>
          </cell>
        </row>
        <row r="33638">
          <cell r="A33638" t="str">
            <v>M540.01598.035</v>
          </cell>
          <cell r="B33638" t="str">
            <v>49111090</v>
          </cell>
        </row>
        <row r="33639">
          <cell r="A33639" t="str">
            <v>M540.01625.005</v>
          </cell>
          <cell r="B33639" t="str">
            <v>49111090</v>
          </cell>
        </row>
        <row r="33640">
          <cell r="A33640" t="str">
            <v>M540.01601.015</v>
          </cell>
          <cell r="B33640" t="str">
            <v>49111090</v>
          </cell>
        </row>
        <row r="33641">
          <cell r="A33641" t="str">
            <v>AREC06431</v>
          </cell>
          <cell r="B33641" t="str">
            <v>85444223</v>
          </cell>
        </row>
        <row r="33642">
          <cell r="A33642" t="str">
            <v>001.01304.005</v>
          </cell>
          <cell r="B33642" t="str">
            <v>85423900</v>
          </cell>
        </row>
        <row r="33643">
          <cell r="A33643" t="str">
            <v>002.02205.035</v>
          </cell>
          <cell r="B33643" t="str">
            <v>85423900</v>
          </cell>
        </row>
        <row r="33644">
          <cell r="A33644" t="str">
            <v>113.00005.005</v>
          </cell>
          <cell r="B33644" t="str">
            <v>85411000</v>
          </cell>
        </row>
        <row r="33645">
          <cell r="A33645" t="str">
            <v>332-10961-02</v>
          </cell>
          <cell r="B33645" t="str">
            <v>85044090</v>
          </cell>
        </row>
        <row r="33646">
          <cell r="A33646" t="str">
            <v>262.00182.005</v>
          </cell>
          <cell r="B33646" t="str">
            <v>85332100</v>
          </cell>
        </row>
        <row r="33647">
          <cell r="A33647" t="str">
            <v>261.01023.005</v>
          </cell>
          <cell r="B33647" t="str">
            <v>85332100</v>
          </cell>
        </row>
        <row r="33648">
          <cell r="A33648" t="str">
            <v>503.00899.005.</v>
          </cell>
          <cell r="B33648" t="str">
            <v>39199099</v>
          </cell>
        </row>
        <row r="33649">
          <cell r="A33649" t="str">
            <v>UB25-02527-01</v>
          </cell>
          <cell r="B33649" t="str">
            <v>85332100</v>
          </cell>
        </row>
        <row r="33650">
          <cell r="A33650" t="str">
            <v>UB25-02612-01</v>
          </cell>
          <cell r="B33650" t="str">
            <v>85332100</v>
          </cell>
        </row>
        <row r="33651">
          <cell r="A33651" t="str">
            <v>UB25-02629-01</v>
          </cell>
          <cell r="B33651" t="str">
            <v>85332100</v>
          </cell>
        </row>
        <row r="33652">
          <cell r="A33652" t="str">
            <v>UB25-02648-01</v>
          </cell>
          <cell r="B33652" t="str">
            <v>85332100</v>
          </cell>
        </row>
        <row r="33653">
          <cell r="A33653" t="str">
            <v>AS11100208</v>
          </cell>
          <cell r="B33653" t="str">
            <v>85332100</v>
          </cell>
        </row>
        <row r="33654">
          <cell r="A33654" t="str">
            <v>AS12200121</v>
          </cell>
          <cell r="B33654" t="str">
            <v>85322400</v>
          </cell>
        </row>
        <row r="33655">
          <cell r="A33655" t="str">
            <v>AS13300346</v>
          </cell>
          <cell r="B33655" t="str">
            <v>85423900</v>
          </cell>
        </row>
        <row r="33656">
          <cell r="A33656" t="str">
            <v>AS13500106</v>
          </cell>
          <cell r="B33656" t="str">
            <v>85045020</v>
          </cell>
        </row>
        <row r="33657">
          <cell r="A33657" t="str">
            <v>100.00073.005</v>
          </cell>
          <cell r="B33657" t="str">
            <v>85412100</v>
          </cell>
        </row>
        <row r="33658">
          <cell r="A33658" t="str">
            <v>UB25-02699-01</v>
          </cell>
          <cell r="B33658" t="str">
            <v>85332100</v>
          </cell>
        </row>
        <row r="33659">
          <cell r="A33659" t="str">
            <v>UB25-02700-01</v>
          </cell>
          <cell r="B33659" t="str">
            <v>85332100</v>
          </cell>
        </row>
        <row r="33660">
          <cell r="A33660" t="str">
            <v>UN25-00937-01</v>
          </cell>
          <cell r="B33660" t="str">
            <v>85332100</v>
          </cell>
        </row>
        <row r="33661">
          <cell r="A33661" t="str">
            <v>C130.00985.005</v>
          </cell>
          <cell r="B33661" t="str">
            <v>85045020</v>
          </cell>
        </row>
        <row r="33662">
          <cell r="A33662" t="str">
            <v>C202.01262.005</v>
          </cell>
          <cell r="B33662" t="str">
            <v>85322400</v>
          </cell>
        </row>
        <row r="33663">
          <cell r="A33663" t="str">
            <v>C202.01281.005</v>
          </cell>
          <cell r="B33663" t="str">
            <v>85322400</v>
          </cell>
        </row>
        <row r="33664">
          <cell r="A33664" t="str">
            <v>C202.01309.005</v>
          </cell>
          <cell r="B33664" t="str">
            <v>85322400</v>
          </cell>
        </row>
        <row r="33665">
          <cell r="A33665" t="str">
            <v>C202.01321.005</v>
          </cell>
          <cell r="B33665" t="str">
            <v>85322400</v>
          </cell>
        </row>
        <row r="33666">
          <cell r="A33666" t="str">
            <v>C202.01365.025</v>
          </cell>
          <cell r="B33666" t="str">
            <v>85322400</v>
          </cell>
        </row>
        <row r="33667">
          <cell r="A33667" t="str">
            <v>C202.01376.005</v>
          </cell>
          <cell r="B33667" t="str">
            <v>85322400</v>
          </cell>
        </row>
        <row r="33668">
          <cell r="A33668" t="str">
            <v>C203.00002.G05</v>
          </cell>
          <cell r="B33668" t="str">
            <v>85322400</v>
          </cell>
        </row>
        <row r="33669">
          <cell r="A33669" t="str">
            <v>C203.00154.005</v>
          </cell>
          <cell r="B33669" t="str">
            <v>85322400</v>
          </cell>
        </row>
        <row r="33670">
          <cell r="A33670" t="str">
            <v>C203.00912.005</v>
          </cell>
          <cell r="B33670" t="str">
            <v>85322400</v>
          </cell>
        </row>
        <row r="33671">
          <cell r="A33671" t="str">
            <v>C203.00995.015</v>
          </cell>
          <cell r="B33671" t="str">
            <v>85322400</v>
          </cell>
        </row>
        <row r="33672">
          <cell r="A33672" t="str">
            <v>C204.00024.005</v>
          </cell>
          <cell r="B33672" t="str">
            <v>85322400</v>
          </cell>
        </row>
        <row r="33673">
          <cell r="A33673" t="str">
            <v>165-2000207</v>
          </cell>
          <cell r="B33673" t="str">
            <v>85369012</v>
          </cell>
        </row>
        <row r="33674">
          <cell r="A33674" t="str">
            <v>162-0560171</v>
          </cell>
          <cell r="B33674" t="str">
            <v>85369012</v>
          </cell>
        </row>
        <row r="33675">
          <cell r="A33675" t="str">
            <v>162-2000231</v>
          </cell>
          <cell r="B33675" t="str">
            <v>85369012</v>
          </cell>
        </row>
        <row r="33676">
          <cell r="A33676" t="str">
            <v>161-0013871</v>
          </cell>
          <cell r="B33676" t="str">
            <v>85369012</v>
          </cell>
        </row>
        <row r="33677">
          <cell r="A33677" t="str">
            <v>162-5101930</v>
          </cell>
          <cell r="B33677" t="str">
            <v>85369012</v>
          </cell>
        </row>
        <row r="33678">
          <cell r="A33678" t="str">
            <v>169-1100120</v>
          </cell>
          <cell r="B33678" t="str">
            <v>85369012</v>
          </cell>
        </row>
        <row r="33679">
          <cell r="A33679" t="str">
            <v>161-1005301</v>
          </cell>
          <cell r="B33679" t="str">
            <v>85369012</v>
          </cell>
        </row>
        <row r="33680">
          <cell r="A33680" t="str">
            <v>161-1005401</v>
          </cell>
          <cell r="B33680" t="str">
            <v>85369012</v>
          </cell>
        </row>
        <row r="33681">
          <cell r="A33681" t="str">
            <v>162-1000401</v>
          </cell>
          <cell r="B33681" t="str">
            <v>85369012</v>
          </cell>
        </row>
        <row r="33682">
          <cell r="A33682" t="str">
            <v>198-1894108</v>
          </cell>
          <cell r="B33682" t="str">
            <v>85444213</v>
          </cell>
        </row>
        <row r="33683">
          <cell r="A33683" t="str">
            <v>198-2006010</v>
          </cell>
          <cell r="B33683" t="str">
            <v>85444213</v>
          </cell>
        </row>
        <row r="33684">
          <cell r="A33684" t="str">
            <v>197-5620001</v>
          </cell>
          <cell r="B33684" t="str">
            <v>85444213</v>
          </cell>
        </row>
        <row r="33685">
          <cell r="A33685" t="str">
            <v>M503.01721.005</v>
          </cell>
          <cell r="B33685" t="str">
            <v>39199099</v>
          </cell>
        </row>
        <row r="33686">
          <cell r="A33686" t="str">
            <v>M151.00275.005</v>
          </cell>
          <cell r="B33686" t="str">
            <v>85045020</v>
          </cell>
        </row>
        <row r="33687">
          <cell r="A33687" t="str">
            <v>243-0304000</v>
          </cell>
          <cell r="B33687" t="str">
            <v>73181510</v>
          </cell>
        </row>
        <row r="33688">
          <cell r="A33688" t="str">
            <v>245-4140021</v>
          </cell>
          <cell r="B33688" t="str">
            <v>73181510</v>
          </cell>
        </row>
        <row r="33689">
          <cell r="A33689" t="str">
            <v>208-4D4330A</v>
          </cell>
          <cell r="B33689" t="str">
            <v>59119090</v>
          </cell>
        </row>
        <row r="33690">
          <cell r="A33690" t="str">
            <v>M520.02668.005</v>
          </cell>
          <cell r="B33690" t="str">
            <v>48239099</v>
          </cell>
        </row>
        <row r="33691">
          <cell r="A33691" t="str">
            <v>442-0895001</v>
          </cell>
          <cell r="B33691" t="str">
            <v>48237000</v>
          </cell>
        </row>
        <row r="33692">
          <cell r="A33692" t="str">
            <v>616916-005-00</v>
          </cell>
          <cell r="B33692" t="str">
            <v>48191000</v>
          </cell>
        </row>
        <row r="33693">
          <cell r="A33693" t="str">
            <v>616916-004-00</v>
          </cell>
          <cell r="B33693" t="str">
            <v>48191000</v>
          </cell>
        </row>
        <row r="33694">
          <cell r="A33694" t="str">
            <v>617032-001-00</v>
          </cell>
          <cell r="B33694" t="str">
            <v>48191000</v>
          </cell>
        </row>
        <row r="33695">
          <cell r="A33695" t="str">
            <v>616917-008-00</v>
          </cell>
          <cell r="B33695" t="str">
            <v>48191000</v>
          </cell>
        </row>
        <row r="33696">
          <cell r="A33696" t="str">
            <v>616917-009-00</v>
          </cell>
          <cell r="B33696" t="str">
            <v>48191000</v>
          </cell>
        </row>
        <row r="33697">
          <cell r="A33697" t="str">
            <v>UN36-02171-01</v>
          </cell>
          <cell r="B33697" t="str">
            <v>85416000</v>
          </cell>
        </row>
        <row r="33698">
          <cell r="A33698" t="str">
            <v>UN36-02208-01</v>
          </cell>
          <cell r="B33698" t="str">
            <v>85416000</v>
          </cell>
        </row>
        <row r="33699">
          <cell r="A33699" t="str">
            <v>UN36-02240-01</v>
          </cell>
          <cell r="B33699" t="str">
            <v>85416000</v>
          </cell>
        </row>
        <row r="33700">
          <cell r="A33700" t="str">
            <v>UB27-02336-01</v>
          </cell>
          <cell r="B33700" t="str">
            <v>85045020</v>
          </cell>
        </row>
        <row r="33701">
          <cell r="A33701" t="str">
            <v>UN35-02436-01</v>
          </cell>
          <cell r="B33701" t="str">
            <v>85322400</v>
          </cell>
        </row>
        <row r="33702">
          <cell r="A33702" t="str">
            <v>UN27-02265-01</v>
          </cell>
          <cell r="B33702" t="str">
            <v>85045020</v>
          </cell>
        </row>
        <row r="33703">
          <cell r="A33703" t="str">
            <v>UN27-02292-01</v>
          </cell>
          <cell r="B33703" t="str">
            <v>85045020</v>
          </cell>
        </row>
        <row r="33704">
          <cell r="A33704" t="str">
            <v>UN35-02448-01</v>
          </cell>
          <cell r="B33704" t="str">
            <v>85322400</v>
          </cell>
        </row>
        <row r="33705">
          <cell r="A33705" t="str">
            <v>UN35-02454-01</v>
          </cell>
          <cell r="B33705" t="str">
            <v>85322400</v>
          </cell>
        </row>
        <row r="33706">
          <cell r="A33706" t="str">
            <v>UN35-02553-01</v>
          </cell>
          <cell r="B33706" t="str">
            <v>85322400</v>
          </cell>
        </row>
        <row r="33707">
          <cell r="A33707" t="str">
            <v>UN40-02254-01</v>
          </cell>
          <cell r="B33707" t="str">
            <v>85423900</v>
          </cell>
        </row>
        <row r="33708">
          <cell r="A33708" t="str">
            <v>UN40-03349-01</v>
          </cell>
          <cell r="B33708" t="str">
            <v>85423900</v>
          </cell>
        </row>
        <row r="33709">
          <cell r="A33709" t="str">
            <v>UN40-03591-01</v>
          </cell>
          <cell r="B33709" t="str">
            <v>85423900</v>
          </cell>
        </row>
        <row r="33710">
          <cell r="A33710" t="str">
            <v>UB25-02446-01</v>
          </cell>
          <cell r="B33710" t="str">
            <v>85332100</v>
          </cell>
        </row>
        <row r="33711">
          <cell r="A33711" t="str">
            <v>UN25-02499-01</v>
          </cell>
          <cell r="B33711" t="str">
            <v>85332100</v>
          </cell>
        </row>
        <row r="33712">
          <cell r="A33712" t="str">
            <v>UB25-02517-01</v>
          </cell>
          <cell r="B33712" t="str">
            <v>85332100</v>
          </cell>
        </row>
        <row r="33713">
          <cell r="A33713" t="str">
            <v>210129802020102</v>
          </cell>
          <cell r="B33713" t="str">
            <v>73269099</v>
          </cell>
        </row>
        <row r="33714">
          <cell r="A33714" t="str">
            <v>210128255020003</v>
          </cell>
          <cell r="B33714" t="str">
            <v>73269099</v>
          </cell>
        </row>
        <row r="33715">
          <cell r="A33715" t="str">
            <v>UN40-03077-01</v>
          </cell>
          <cell r="B33715" t="str">
            <v>85423900</v>
          </cell>
        </row>
        <row r="33716">
          <cell r="A33716" t="str">
            <v>UN40-03147-01</v>
          </cell>
          <cell r="B33716" t="str">
            <v>85423900</v>
          </cell>
        </row>
        <row r="33717">
          <cell r="A33717" t="str">
            <v>UN30-02134-01B</v>
          </cell>
          <cell r="B33717" t="str">
            <v>85412100</v>
          </cell>
        </row>
        <row r="33718">
          <cell r="A33718" t="str">
            <v>UN35-00195-01A</v>
          </cell>
          <cell r="B33718" t="str">
            <v>85322400</v>
          </cell>
        </row>
        <row r="33719">
          <cell r="A33719" t="str">
            <v>UN35-00531-01</v>
          </cell>
          <cell r="B33719" t="str">
            <v>85322400</v>
          </cell>
        </row>
        <row r="33720">
          <cell r="A33720" t="str">
            <v>UN35-00550-01</v>
          </cell>
          <cell r="B33720" t="str">
            <v>85322400</v>
          </cell>
        </row>
        <row r="33721">
          <cell r="A33721" t="str">
            <v>308.03655.155</v>
          </cell>
          <cell r="B33721" t="str">
            <v>85340030</v>
          </cell>
        </row>
        <row r="33722">
          <cell r="A33722" t="str">
            <v>LBL-01553-01</v>
          </cell>
          <cell r="B33722" t="str">
            <v>39199099</v>
          </cell>
        </row>
        <row r="33723">
          <cell r="A33723" t="str">
            <v>C151.00427.005</v>
          </cell>
          <cell r="B33723" t="str">
            <v>85045020</v>
          </cell>
        </row>
        <row r="33724">
          <cell r="A33724" t="str">
            <v>C261.00990.005</v>
          </cell>
          <cell r="B33724" t="str">
            <v>85332100</v>
          </cell>
        </row>
        <row r="33725">
          <cell r="A33725" t="str">
            <v>C262.00175.005</v>
          </cell>
          <cell r="B33725" t="str">
            <v>85332100</v>
          </cell>
        </row>
        <row r="33726">
          <cell r="A33726" t="str">
            <v>C262.01483.015</v>
          </cell>
          <cell r="B33726" t="str">
            <v>85332100</v>
          </cell>
        </row>
        <row r="33727">
          <cell r="A33727" t="str">
            <v>C252.00333.005</v>
          </cell>
          <cell r="B33727" t="str">
            <v>85332100</v>
          </cell>
        </row>
        <row r="33728">
          <cell r="A33728" t="str">
            <v>C266.00114.005</v>
          </cell>
          <cell r="B33728" t="str">
            <v>85332100</v>
          </cell>
        </row>
        <row r="33729">
          <cell r="A33729" t="str">
            <v>250-17752-01</v>
          </cell>
          <cell r="B33729" t="str">
            <v>48191000</v>
          </cell>
        </row>
        <row r="33730">
          <cell r="A33730" t="str">
            <v>250-50272-21</v>
          </cell>
          <cell r="B33730" t="str">
            <v>48191000</v>
          </cell>
        </row>
        <row r="33731">
          <cell r="A33731" t="str">
            <v>250-50282-21</v>
          </cell>
          <cell r="B33731" t="str">
            <v>48191000</v>
          </cell>
        </row>
        <row r="33732">
          <cell r="A33732" t="str">
            <v>426.06557.005</v>
          </cell>
          <cell r="B33732" t="str">
            <v>74199999</v>
          </cell>
        </row>
        <row r="33733">
          <cell r="A33733" t="str">
            <v>432.01681.005</v>
          </cell>
          <cell r="B33733" t="str">
            <v>74199999</v>
          </cell>
        </row>
        <row r="33734">
          <cell r="A33734" t="str">
            <v>426.06559.005</v>
          </cell>
          <cell r="B33734" t="str">
            <v>74199999</v>
          </cell>
        </row>
        <row r="33735">
          <cell r="A33735" t="str">
            <v>432.01682.005</v>
          </cell>
          <cell r="B33735" t="str">
            <v>74199999</v>
          </cell>
        </row>
        <row r="33736">
          <cell r="A33736" t="str">
            <v>426.06558.005</v>
          </cell>
          <cell r="B33736" t="str">
            <v>74199999</v>
          </cell>
        </row>
        <row r="33737">
          <cell r="A33737" t="str">
            <v>130.01591.005</v>
          </cell>
          <cell r="B33737" t="str">
            <v>85045020</v>
          </cell>
        </row>
        <row r="33738">
          <cell r="A33738" t="str">
            <v>130.01634.005</v>
          </cell>
          <cell r="B33738" t="str">
            <v>85045020</v>
          </cell>
        </row>
        <row r="33739">
          <cell r="A33739" t="str">
            <v>130.01669.005</v>
          </cell>
          <cell r="B33739" t="str">
            <v>85045020</v>
          </cell>
        </row>
        <row r="33740">
          <cell r="A33740" t="str">
            <v>520.03196.005</v>
          </cell>
          <cell r="B33740" t="str">
            <v>48191000</v>
          </cell>
        </row>
        <row r="33741">
          <cell r="A33741" t="str">
            <v>123.00495.015</v>
          </cell>
          <cell r="B33741" t="str">
            <v>85414010</v>
          </cell>
        </row>
        <row r="33742">
          <cell r="A33742" t="str">
            <v>123.00300.015</v>
          </cell>
          <cell r="B33742" t="str">
            <v>85414010</v>
          </cell>
        </row>
        <row r="33743">
          <cell r="A33743" t="str">
            <v>141.00466.005</v>
          </cell>
          <cell r="B33743" t="str">
            <v>85416000</v>
          </cell>
        </row>
        <row r="33744">
          <cell r="A33744" t="str">
            <v>141.00559.005</v>
          </cell>
          <cell r="B33744" t="str">
            <v>85416000</v>
          </cell>
        </row>
        <row r="33745">
          <cell r="A33745" t="str">
            <v>C204.00055.005</v>
          </cell>
          <cell r="B33745" t="str">
            <v>85322400</v>
          </cell>
        </row>
        <row r="33746">
          <cell r="A33746" t="str">
            <v>C205.00042.015</v>
          </cell>
          <cell r="B33746" t="str">
            <v>85322400</v>
          </cell>
        </row>
        <row r="33747">
          <cell r="A33747" t="str">
            <v>C205.00048.005</v>
          </cell>
          <cell r="B33747" t="str">
            <v>85322400</v>
          </cell>
        </row>
        <row r="33748">
          <cell r="A33748" t="str">
            <v>C205.00509.005</v>
          </cell>
          <cell r="B33748" t="str">
            <v>85322400</v>
          </cell>
        </row>
        <row r="33749">
          <cell r="A33749" t="str">
            <v>C205.00518.005</v>
          </cell>
          <cell r="B33749" t="str">
            <v>85322400</v>
          </cell>
        </row>
        <row r="33750">
          <cell r="A33750" t="str">
            <v>C207.00022.045</v>
          </cell>
          <cell r="B33750" t="str">
            <v>85322400</v>
          </cell>
        </row>
        <row r="33751">
          <cell r="A33751" t="str">
            <v>C207.00032.005</v>
          </cell>
          <cell r="B33751" t="str">
            <v>85322400</v>
          </cell>
        </row>
        <row r="33752">
          <cell r="A33752" t="str">
            <v>23-100221-01</v>
          </cell>
          <cell r="B33752" t="str">
            <v>85364990</v>
          </cell>
        </row>
        <row r="33753">
          <cell r="A33753" t="str">
            <v>C208.00001.G05</v>
          </cell>
          <cell r="B33753" t="str">
            <v>85322400</v>
          </cell>
        </row>
        <row r="33754">
          <cell r="A33754" t="str">
            <v>C208.00040.005</v>
          </cell>
          <cell r="B33754" t="str">
            <v>85322400</v>
          </cell>
        </row>
        <row r="33755">
          <cell r="A33755" t="str">
            <v>C208.00234.005</v>
          </cell>
          <cell r="B33755" t="str">
            <v>85322400</v>
          </cell>
        </row>
        <row r="33756">
          <cell r="A33756" t="str">
            <v>C209.00019.005</v>
          </cell>
          <cell r="B33756" t="str">
            <v>85322400</v>
          </cell>
        </row>
        <row r="33757">
          <cell r="A33757" t="str">
            <v>C209.00134.005</v>
          </cell>
          <cell r="B33757" t="str">
            <v>85322400</v>
          </cell>
        </row>
        <row r="33758">
          <cell r="A33758" t="str">
            <v>C214.00058.005</v>
          </cell>
          <cell r="B33758" t="str">
            <v>85322200</v>
          </cell>
        </row>
        <row r="33759">
          <cell r="A33759" t="str">
            <v>C214.00121.015</v>
          </cell>
          <cell r="B33759" t="str">
            <v>85322200</v>
          </cell>
        </row>
        <row r="33760">
          <cell r="A33760" t="str">
            <v>C224.00058.005</v>
          </cell>
          <cell r="B33760" t="str">
            <v>85322200</v>
          </cell>
        </row>
        <row r="33761">
          <cell r="A33761" t="str">
            <v>C250.00005.005</v>
          </cell>
          <cell r="B33761" t="str">
            <v>85332100</v>
          </cell>
        </row>
        <row r="33762">
          <cell r="A33762" t="str">
            <v>C250.00114.005</v>
          </cell>
          <cell r="B33762" t="str">
            <v>85332100</v>
          </cell>
        </row>
        <row r="33763">
          <cell r="A33763" t="str">
            <v>C250.00120.015</v>
          </cell>
          <cell r="B33763" t="str">
            <v>85332100</v>
          </cell>
        </row>
        <row r="33764">
          <cell r="A33764" t="str">
            <v>C251.00659.015</v>
          </cell>
          <cell r="B33764" t="str">
            <v>85332100</v>
          </cell>
        </row>
        <row r="33765">
          <cell r="A33765" t="str">
            <v>252-10935-01</v>
          </cell>
          <cell r="B33765" t="str">
            <v>48191000</v>
          </cell>
        </row>
        <row r="33766">
          <cell r="A33766" t="str">
            <v>C256.00117.005</v>
          </cell>
          <cell r="B33766" t="str">
            <v>85332100</v>
          </cell>
        </row>
        <row r="33767">
          <cell r="A33767" t="str">
            <v>C260.00021.015</v>
          </cell>
          <cell r="B33767" t="str">
            <v>85332100</v>
          </cell>
        </row>
        <row r="33768">
          <cell r="A33768" t="str">
            <v>C261.00002.005</v>
          </cell>
          <cell r="B33768" t="str">
            <v>85332100</v>
          </cell>
        </row>
        <row r="33769">
          <cell r="A33769" t="str">
            <v>C261.00009.005</v>
          </cell>
          <cell r="B33769" t="str">
            <v>85332100</v>
          </cell>
        </row>
        <row r="33770">
          <cell r="A33770" t="str">
            <v>3A083TL00-HY8-G</v>
          </cell>
          <cell r="B33770" t="str">
            <v>48239099</v>
          </cell>
        </row>
        <row r="33771">
          <cell r="A33771" t="str">
            <v>3A0838200-HY8-G</v>
          </cell>
          <cell r="B33771" t="str">
            <v>48239099</v>
          </cell>
        </row>
        <row r="33772">
          <cell r="A33772" t="str">
            <v>3A083AU00-HY8-G</v>
          </cell>
          <cell r="B33772" t="str">
            <v>48239099</v>
          </cell>
        </row>
        <row r="33773">
          <cell r="A33773" t="str">
            <v>3A2711B00-HAM-G</v>
          </cell>
          <cell r="B33773" t="str">
            <v>48237000</v>
          </cell>
        </row>
        <row r="33774">
          <cell r="A33774" t="str">
            <v>250-17321-01</v>
          </cell>
          <cell r="B33774" t="str">
            <v>48191000</v>
          </cell>
        </row>
        <row r="33775">
          <cell r="A33775" t="str">
            <v>250-50445-01</v>
          </cell>
          <cell r="B33775" t="str">
            <v>48191000</v>
          </cell>
        </row>
        <row r="33776">
          <cell r="A33776" t="str">
            <v>250-50446-01</v>
          </cell>
          <cell r="B33776" t="str">
            <v>48191000</v>
          </cell>
        </row>
        <row r="33777">
          <cell r="A33777" t="str">
            <v>251-50023-04</v>
          </cell>
          <cell r="B33777" t="str">
            <v>48191000</v>
          </cell>
        </row>
        <row r="33778">
          <cell r="A33778" t="str">
            <v>251-50033-04</v>
          </cell>
          <cell r="B33778" t="str">
            <v>48191000</v>
          </cell>
        </row>
        <row r="33779">
          <cell r="A33779" t="str">
            <v>254-50154-01</v>
          </cell>
          <cell r="B33779" t="str">
            <v>48239099</v>
          </cell>
        </row>
        <row r="33780">
          <cell r="A33780" t="str">
            <v>254-50156-01</v>
          </cell>
          <cell r="B33780" t="str">
            <v>48239099</v>
          </cell>
        </row>
        <row r="33781">
          <cell r="A33781" t="str">
            <v>251-50087-01-P</v>
          </cell>
          <cell r="B33781" t="str">
            <v>48239099</v>
          </cell>
        </row>
        <row r="33782">
          <cell r="A33782" t="str">
            <v>251-50087-01-S</v>
          </cell>
          <cell r="B33782" t="str">
            <v>48239099</v>
          </cell>
        </row>
        <row r="33783">
          <cell r="A33783" t="str">
            <v>522.01185.005</v>
          </cell>
          <cell r="B33783" t="str">
            <v>48237000</v>
          </cell>
        </row>
        <row r="33784">
          <cell r="A33784" t="str">
            <v>254-11720-02</v>
          </cell>
          <cell r="B33784" t="str">
            <v>48191000</v>
          </cell>
        </row>
        <row r="33785">
          <cell r="A33785" t="str">
            <v>UB35-02161-01</v>
          </cell>
          <cell r="B33785" t="str">
            <v>85322400</v>
          </cell>
        </row>
        <row r="33786">
          <cell r="A33786" t="str">
            <v>UN22-00008-01C</v>
          </cell>
          <cell r="B33786" t="str">
            <v>85365059</v>
          </cell>
        </row>
        <row r="33787">
          <cell r="A33787" t="str">
            <v>UN40-02814-01</v>
          </cell>
          <cell r="B33787" t="str">
            <v>85423900</v>
          </cell>
        </row>
        <row r="33788">
          <cell r="A33788" t="str">
            <v>252-10961-01</v>
          </cell>
          <cell r="B33788" t="str">
            <v>48239099</v>
          </cell>
        </row>
        <row r="33789">
          <cell r="A33789" t="str">
            <v>251-11291-01</v>
          </cell>
          <cell r="B33789" t="str">
            <v>48191000</v>
          </cell>
        </row>
        <row r="33790">
          <cell r="A33790" t="str">
            <v>251-11291-01-P</v>
          </cell>
          <cell r="B33790" t="str">
            <v>48239099</v>
          </cell>
        </row>
        <row r="33791">
          <cell r="A33791" t="str">
            <v>251-11291-01-S</v>
          </cell>
          <cell r="B33791" t="str">
            <v>48239099</v>
          </cell>
        </row>
        <row r="33792">
          <cell r="A33792" t="str">
            <v>M521.01617.015</v>
          </cell>
          <cell r="B33792" t="str">
            <v>48191000</v>
          </cell>
        </row>
        <row r="33793">
          <cell r="A33793" t="str">
            <v>3C0285Q00-JKE-G</v>
          </cell>
          <cell r="B33793" t="str">
            <v>39199099</v>
          </cell>
        </row>
        <row r="33794">
          <cell r="A33794" t="str">
            <v>UB32-02200-01</v>
          </cell>
          <cell r="B33794" t="str">
            <v>85334000</v>
          </cell>
        </row>
        <row r="33795">
          <cell r="A33795" t="str">
            <v>132.00054.G05</v>
          </cell>
          <cell r="B33795" t="str">
            <v>85045020</v>
          </cell>
        </row>
        <row r="33796">
          <cell r="A33796" t="str">
            <v>AREC15686</v>
          </cell>
          <cell r="B33796" t="str">
            <v>85363010</v>
          </cell>
        </row>
        <row r="33797">
          <cell r="A33797" t="str">
            <v>UB25-00338-01</v>
          </cell>
          <cell r="B33797" t="str">
            <v>85332100</v>
          </cell>
        </row>
        <row r="33798">
          <cell r="A33798" t="str">
            <v>UB25-00554-01</v>
          </cell>
          <cell r="B33798" t="str">
            <v>85332100</v>
          </cell>
        </row>
        <row r="33799">
          <cell r="A33799" t="str">
            <v>UB25-00838-01</v>
          </cell>
          <cell r="B33799" t="str">
            <v>85332100</v>
          </cell>
        </row>
        <row r="33800">
          <cell r="A33800" t="str">
            <v>UB25-00912-01</v>
          </cell>
          <cell r="B33800" t="str">
            <v>85332100</v>
          </cell>
        </row>
        <row r="33801">
          <cell r="A33801" t="str">
            <v>UB25-02300-01A</v>
          </cell>
          <cell r="B33801" t="str">
            <v>85332100</v>
          </cell>
        </row>
        <row r="33802">
          <cell r="A33802" t="str">
            <v>UB25-02497-01</v>
          </cell>
          <cell r="B33802" t="str">
            <v>85332100</v>
          </cell>
        </row>
        <row r="33803">
          <cell r="A33803" t="str">
            <v>UB32-02236-01</v>
          </cell>
          <cell r="B33803" t="str">
            <v>85411000</v>
          </cell>
        </row>
        <row r="33804">
          <cell r="A33804" t="str">
            <v>UB35-02160-01</v>
          </cell>
          <cell r="B33804" t="str">
            <v>85322400</v>
          </cell>
        </row>
        <row r="33805">
          <cell r="A33805" t="str">
            <v>UB35-02428-01</v>
          </cell>
          <cell r="B33805" t="str">
            <v>85322400</v>
          </cell>
        </row>
        <row r="33806">
          <cell r="A33806" t="str">
            <v>UB40-02778-01</v>
          </cell>
          <cell r="B33806" t="str">
            <v>85423900</v>
          </cell>
        </row>
        <row r="33807">
          <cell r="A33807" t="str">
            <v>UN27-02448-01</v>
          </cell>
          <cell r="B33807" t="str">
            <v>85045020</v>
          </cell>
        </row>
        <row r="33808">
          <cell r="A33808" t="str">
            <v>M520.03203.005</v>
          </cell>
          <cell r="B33808" t="str">
            <v>48191000</v>
          </cell>
        </row>
        <row r="33809">
          <cell r="A33809" t="str">
            <v>UN30-02294-01</v>
          </cell>
          <cell r="B33809" t="str">
            <v>85412100</v>
          </cell>
        </row>
        <row r="33810">
          <cell r="A33810" t="str">
            <v>UN35-00168-01</v>
          </cell>
          <cell r="B33810" t="str">
            <v>85322400</v>
          </cell>
        </row>
        <row r="33811">
          <cell r="A33811" t="str">
            <v>107-11552-01</v>
          </cell>
          <cell r="B33811" t="str">
            <v>39269099</v>
          </cell>
        </row>
        <row r="33812">
          <cell r="A33812" t="str">
            <v>25-01071-01</v>
          </cell>
          <cell r="B33812" t="str">
            <v>85332100</v>
          </cell>
        </row>
        <row r="33813">
          <cell r="A33813" t="str">
            <v>5C0101S00-JQS-G</v>
          </cell>
          <cell r="B33813" t="str">
            <v>80030090</v>
          </cell>
        </row>
        <row r="33814">
          <cell r="A33814" t="str">
            <v>PCX150127002002</v>
          </cell>
          <cell r="B33814" t="str">
            <v>85340030</v>
          </cell>
        </row>
        <row r="33815">
          <cell r="A33815" t="str">
            <v>261.01337.005</v>
          </cell>
          <cell r="B33815" t="str">
            <v>85332100</v>
          </cell>
        </row>
        <row r="33816">
          <cell r="A33816" t="str">
            <v>UB11-00391-13</v>
          </cell>
          <cell r="B33816" t="str">
            <v>85340030</v>
          </cell>
        </row>
        <row r="33817">
          <cell r="A33817" t="str">
            <v>UB11-00392-12</v>
          </cell>
          <cell r="B33817" t="str">
            <v>85340030</v>
          </cell>
        </row>
        <row r="33818">
          <cell r="A33818" t="str">
            <v>UB11-00657-09</v>
          </cell>
          <cell r="B33818" t="str">
            <v>85340030</v>
          </cell>
        </row>
        <row r="33819">
          <cell r="A33819" t="str">
            <v>UB11-02848-06</v>
          </cell>
          <cell r="B33819" t="str">
            <v>85340030</v>
          </cell>
        </row>
        <row r="33820">
          <cell r="A33820" t="str">
            <v>UB11-02952-02</v>
          </cell>
          <cell r="B33820" t="str">
            <v>85340030</v>
          </cell>
        </row>
        <row r="33821">
          <cell r="A33821" t="str">
            <v>UB25-00302-01</v>
          </cell>
          <cell r="B33821" t="str">
            <v>85332100</v>
          </cell>
        </row>
        <row r="33822">
          <cell r="A33822" t="str">
            <v>UN20-02366-01</v>
          </cell>
          <cell r="B33822" t="str">
            <v>85369012</v>
          </cell>
        </row>
        <row r="33823">
          <cell r="A33823" t="str">
            <v>UB25-02537-01</v>
          </cell>
          <cell r="B33823" t="str">
            <v>85332100</v>
          </cell>
        </row>
        <row r="33824">
          <cell r="A33824" t="str">
            <v>300-11194-02</v>
          </cell>
          <cell r="B33824" t="str">
            <v>44140000</v>
          </cell>
        </row>
        <row r="33825">
          <cell r="A33825" t="str">
            <v>ARSVD01798</v>
          </cell>
          <cell r="B33825" t="str">
            <v>49111090</v>
          </cell>
        </row>
        <row r="33826">
          <cell r="A33826" t="str">
            <v>ARSVD01809</v>
          </cell>
          <cell r="B33826" t="str">
            <v>49111090</v>
          </cell>
        </row>
        <row r="33827">
          <cell r="A33827" t="str">
            <v>ARSVD01811</v>
          </cell>
          <cell r="B33827" t="str">
            <v>49111090</v>
          </cell>
        </row>
        <row r="33828">
          <cell r="A33828" t="str">
            <v>ARMP11498</v>
          </cell>
          <cell r="B33828" t="str">
            <v>48191000</v>
          </cell>
        </row>
        <row r="33829">
          <cell r="A33829" t="str">
            <v>ARMP10657</v>
          </cell>
          <cell r="B33829" t="str">
            <v>39269099</v>
          </cell>
        </row>
        <row r="33830">
          <cell r="A33830" t="str">
            <v>411.00109.005</v>
          </cell>
          <cell r="B33830" t="str">
            <v>73181690</v>
          </cell>
        </row>
        <row r="33831">
          <cell r="A33831" t="str">
            <v>411.00128.005</v>
          </cell>
          <cell r="B33831" t="str">
            <v>73181690</v>
          </cell>
        </row>
        <row r="33832">
          <cell r="A33832" t="str">
            <v>411.00173.005</v>
          </cell>
          <cell r="B33832" t="str">
            <v>74153320</v>
          </cell>
        </row>
        <row r="33833">
          <cell r="A33833" t="str">
            <v>272-13701-01-VN</v>
          </cell>
          <cell r="B33833" t="str">
            <v>39199099</v>
          </cell>
        </row>
        <row r="33834">
          <cell r="A33834" t="str">
            <v>272-13742-01-VN</v>
          </cell>
          <cell r="B33834" t="str">
            <v>39199099</v>
          </cell>
        </row>
        <row r="33835">
          <cell r="A33835" t="str">
            <v>280-50342-01</v>
          </cell>
          <cell r="B33835" t="str">
            <v>39269099</v>
          </cell>
        </row>
        <row r="33836">
          <cell r="A33836" t="str">
            <v>280-50345-01</v>
          </cell>
          <cell r="B33836" t="str">
            <v>39269099</v>
          </cell>
        </row>
        <row r="33837">
          <cell r="A33837" t="str">
            <v>251-11151-04</v>
          </cell>
          <cell r="B33837" t="str">
            <v>48191000</v>
          </cell>
        </row>
        <row r="33838">
          <cell r="A33838" t="str">
            <v>251-50031-04</v>
          </cell>
          <cell r="B33838" t="str">
            <v>48191000</v>
          </cell>
        </row>
        <row r="33839">
          <cell r="A33839" t="str">
            <v>251-50051-04</v>
          </cell>
          <cell r="B33839" t="str">
            <v>48191000</v>
          </cell>
        </row>
        <row r="33840">
          <cell r="A33840" t="str">
            <v>251-50059-02</v>
          </cell>
          <cell r="B33840" t="str">
            <v>48191000</v>
          </cell>
        </row>
        <row r="33841">
          <cell r="A33841" t="str">
            <v>251-50076-01</v>
          </cell>
          <cell r="B33841" t="str">
            <v>48191000</v>
          </cell>
        </row>
        <row r="33842">
          <cell r="A33842" t="str">
            <v>251-50079-03</v>
          </cell>
          <cell r="B33842" t="str">
            <v>48191000</v>
          </cell>
        </row>
        <row r="33843">
          <cell r="A33843" t="str">
            <v>540.01631.005</v>
          </cell>
          <cell r="B33843" t="str">
            <v>49111090</v>
          </cell>
        </row>
        <row r="33844">
          <cell r="A33844" t="str">
            <v>250-50270-21</v>
          </cell>
          <cell r="B33844" t="str">
            <v>48191000</v>
          </cell>
        </row>
        <row r="33845">
          <cell r="A33845" t="str">
            <v>250-50224-21</v>
          </cell>
          <cell r="B33845" t="str">
            <v>48191000</v>
          </cell>
        </row>
        <row r="33846">
          <cell r="A33846" t="str">
            <v>PKG-00754-01</v>
          </cell>
          <cell r="B33846" t="str">
            <v>48239099</v>
          </cell>
        </row>
        <row r="33847">
          <cell r="A33847" t="str">
            <v>PKG-00730-01</v>
          </cell>
          <cell r="B33847" t="str">
            <v>39232199</v>
          </cell>
        </row>
        <row r="33848">
          <cell r="A33848" t="str">
            <v>PKG-00776-01</v>
          </cell>
          <cell r="B33848" t="str">
            <v>39211999</v>
          </cell>
        </row>
        <row r="33849">
          <cell r="A33849" t="str">
            <v>UN35-00638-01B</v>
          </cell>
          <cell r="B33849" t="str">
            <v>85322400</v>
          </cell>
        </row>
        <row r="33850">
          <cell r="A33850" t="str">
            <v>UN40-02348-01E</v>
          </cell>
          <cell r="B33850" t="str">
            <v>85423900</v>
          </cell>
        </row>
        <row r="33851">
          <cell r="A33851" t="str">
            <v>UN40-04746-01</v>
          </cell>
          <cell r="B33851" t="str">
            <v>85423900</v>
          </cell>
        </row>
        <row r="33852">
          <cell r="A33852" t="str">
            <v>PKG-00138-01</v>
          </cell>
          <cell r="B33852" t="str">
            <v>39232199</v>
          </cell>
        </row>
        <row r="33853">
          <cell r="A33853" t="str">
            <v>PKG-00254-03</v>
          </cell>
          <cell r="B33853" t="str">
            <v>39232199</v>
          </cell>
        </row>
        <row r="33854">
          <cell r="A33854" t="str">
            <v>PKG-00651-01</v>
          </cell>
          <cell r="B33854" t="str">
            <v>39232199</v>
          </cell>
        </row>
        <row r="33855">
          <cell r="A33855" t="str">
            <v>210120810060102</v>
          </cell>
          <cell r="B33855" t="str">
            <v>73269099</v>
          </cell>
        </row>
        <row r="33856">
          <cell r="A33856" t="str">
            <v>210120810060001</v>
          </cell>
          <cell r="B33856" t="str">
            <v>73269099</v>
          </cell>
        </row>
        <row r="33857">
          <cell r="A33857" t="str">
            <v>406.00031.025</v>
          </cell>
          <cell r="B33857" t="str">
            <v>73181590</v>
          </cell>
        </row>
        <row r="33858">
          <cell r="A33858" t="str">
            <v>AREC13854</v>
          </cell>
          <cell r="B33858" t="str">
            <v>85423900</v>
          </cell>
        </row>
        <row r="33859">
          <cell r="A33859" t="str">
            <v>260.00048.005</v>
          </cell>
          <cell r="B33859" t="str">
            <v>85332100</v>
          </cell>
        </row>
        <row r="33860">
          <cell r="A33860" t="str">
            <v>261.01556.005</v>
          </cell>
          <cell r="B33860" t="str">
            <v>85332100</v>
          </cell>
        </row>
        <row r="33861">
          <cell r="A33861" t="str">
            <v>261.01241.005</v>
          </cell>
          <cell r="B33861" t="str">
            <v>85332100</v>
          </cell>
        </row>
        <row r="33862">
          <cell r="A33862" t="str">
            <v>260.00337.005</v>
          </cell>
          <cell r="B33862" t="str">
            <v>85332100</v>
          </cell>
        </row>
        <row r="33863">
          <cell r="A33863" t="str">
            <v>202.01477.005</v>
          </cell>
          <cell r="B33863" t="str">
            <v>85322400</v>
          </cell>
        </row>
        <row r="33864">
          <cell r="A33864" t="str">
            <v>104.00438.005</v>
          </cell>
          <cell r="B33864" t="str">
            <v>85412100</v>
          </cell>
        </row>
        <row r="33865">
          <cell r="A33865" t="str">
            <v>C261.00013.005</v>
          </cell>
          <cell r="B33865" t="str">
            <v>85332100</v>
          </cell>
        </row>
        <row r="33866">
          <cell r="A33866" t="str">
            <v>C261.00019.005</v>
          </cell>
          <cell r="B33866" t="str">
            <v>85332100</v>
          </cell>
        </row>
        <row r="33867">
          <cell r="A33867" t="str">
            <v>C130.01159.005</v>
          </cell>
          <cell r="B33867" t="str">
            <v>85045020</v>
          </cell>
        </row>
        <row r="33868">
          <cell r="A33868" t="str">
            <v>15-8031-01</v>
          </cell>
          <cell r="B33868" t="str">
            <v>85423900</v>
          </cell>
        </row>
        <row r="33869">
          <cell r="A33869" t="str">
            <v>15-102067-01</v>
          </cell>
          <cell r="B33869" t="str">
            <v>85423900</v>
          </cell>
        </row>
        <row r="33870">
          <cell r="A33870" t="str">
            <v>15-101938-01</v>
          </cell>
          <cell r="B33870" t="str">
            <v>85423900</v>
          </cell>
        </row>
        <row r="33871">
          <cell r="A33871" t="str">
            <v>20-0035-02</v>
          </cell>
          <cell r="B33871" t="str">
            <v>85412100</v>
          </cell>
        </row>
        <row r="33872">
          <cell r="A33872" t="str">
            <v>20-0918-01</v>
          </cell>
          <cell r="B33872" t="str">
            <v>85412100</v>
          </cell>
        </row>
        <row r="33873">
          <cell r="A33873" t="str">
            <v>11-3648-01</v>
          </cell>
          <cell r="B33873" t="str">
            <v>85322400</v>
          </cell>
        </row>
        <row r="33874">
          <cell r="A33874" t="str">
            <v>477.00551.005</v>
          </cell>
          <cell r="B33874" t="str">
            <v>40169390</v>
          </cell>
        </row>
        <row r="33875">
          <cell r="A33875" t="str">
            <v>210129802040001</v>
          </cell>
          <cell r="B33875" t="str">
            <v>73269099</v>
          </cell>
        </row>
        <row r="33876">
          <cell r="A33876" t="str">
            <v>250-16307-01</v>
          </cell>
          <cell r="B33876" t="str">
            <v>48191000</v>
          </cell>
        </row>
        <row r="33877">
          <cell r="A33877" t="str">
            <v>252-10968-01</v>
          </cell>
          <cell r="B33877" t="str">
            <v>48239099</v>
          </cell>
        </row>
        <row r="33878">
          <cell r="A33878" t="str">
            <v>M521.01618.015</v>
          </cell>
          <cell r="B33878" t="str">
            <v>48191000</v>
          </cell>
        </row>
        <row r="33879">
          <cell r="A33879" t="str">
            <v>272-13527-01-VN</v>
          </cell>
          <cell r="B33879" t="str">
            <v>39199099</v>
          </cell>
        </row>
        <row r="33880">
          <cell r="A33880" t="str">
            <v>272-13567-01-VN</v>
          </cell>
          <cell r="B33880" t="str">
            <v>39199099</v>
          </cell>
        </row>
        <row r="33881">
          <cell r="A33881" t="str">
            <v>272-13583-02-VN</v>
          </cell>
          <cell r="B33881" t="str">
            <v>39199099</v>
          </cell>
        </row>
        <row r="33882">
          <cell r="A33882" t="str">
            <v>272-14007-01-VN</v>
          </cell>
          <cell r="B33882" t="str">
            <v>39199099</v>
          </cell>
        </row>
        <row r="33883">
          <cell r="A33883" t="str">
            <v>272-50023-02-VN</v>
          </cell>
          <cell r="B33883" t="str">
            <v>48211090</v>
          </cell>
        </row>
        <row r="33884">
          <cell r="A33884" t="str">
            <v>280-13889-01</v>
          </cell>
          <cell r="B33884" t="str">
            <v>39269099</v>
          </cell>
        </row>
        <row r="33885">
          <cell r="A33885" t="str">
            <v>280-50336-01</v>
          </cell>
          <cell r="B33885" t="str">
            <v>39269099</v>
          </cell>
        </row>
        <row r="33886">
          <cell r="A33886" t="str">
            <v>280-50337-01</v>
          </cell>
          <cell r="B33886" t="str">
            <v>39269099</v>
          </cell>
        </row>
        <row r="33887">
          <cell r="A33887" t="str">
            <v>250-50234-21</v>
          </cell>
          <cell r="B33887" t="str">
            <v>48191000</v>
          </cell>
        </row>
        <row r="33888">
          <cell r="A33888" t="str">
            <v>257-50018-01</v>
          </cell>
          <cell r="B33888" t="str">
            <v>48239099</v>
          </cell>
        </row>
        <row r="33889">
          <cell r="A33889" t="str">
            <v>257-50035-01</v>
          </cell>
          <cell r="B33889" t="str">
            <v>48239099</v>
          </cell>
        </row>
        <row r="33890">
          <cell r="A33890" t="str">
            <v>UN20-03182-01</v>
          </cell>
          <cell r="B33890" t="str">
            <v>85369012</v>
          </cell>
        </row>
        <row r="33891">
          <cell r="A33891" t="str">
            <v>UN20-03186-01</v>
          </cell>
          <cell r="B33891" t="str">
            <v>85369012</v>
          </cell>
        </row>
        <row r="33892">
          <cell r="A33892" t="str">
            <v>280-50339-01</v>
          </cell>
          <cell r="B33892" t="str">
            <v>39269099</v>
          </cell>
        </row>
        <row r="33893">
          <cell r="A33893" t="str">
            <v>307.02041.005</v>
          </cell>
          <cell r="B33893" t="str">
            <v>85340030</v>
          </cell>
        </row>
        <row r="33894">
          <cell r="A33894" t="str">
            <v>UB25-00314-01</v>
          </cell>
          <cell r="B33894" t="str">
            <v>85332100</v>
          </cell>
        </row>
        <row r="33895">
          <cell r="A33895" t="str">
            <v>308.03596.035</v>
          </cell>
          <cell r="B33895" t="str">
            <v>85340030</v>
          </cell>
        </row>
        <row r="33896">
          <cell r="A33896" t="str">
            <v>426.05512.005</v>
          </cell>
          <cell r="B33896" t="str">
            <v>73269099</v>
          </cell>
        </row>
        <row r="33897">
          <cell r="A33897" t="str">
            <v>426.05500.005</v>
          </cell>
          <cell r="B33897" t="str">
            <v>73269099</v>
          </cell>
        </row>
        <row r="33898">
          <cell r="A33898" t="str">
            <v>C401.00970.005</v>
          </cell>
          <cell r="B33898" t="str">
            <v>73181510</v>
          </cell>
        </row>
        <row r="33899">
          <cell r="A33899" t="str">
            <v>U1700270503</v>
          </cell>
          <cell r="B33899" t="str">
            <v>85423900</v>
          </cell>
        </row>
        <row r="33900">
          <cell r="A33900" t="str">
            <v>72-100998-01</v>
          </cell>
          <cell r="B33900" t="str">
            <v>85444223</v>
          </cell>
        </row>
        <row r="33901">
          <cell r="A33901" t="str">
            <v>AREC10351</v>
          </cell>
          <cell r="B33901" t="str">
            <v>85045020</v>
          </cell>
        </row>
        <row r="33902">
          <cell r="A33902" t="str">
            <v>AREC10619</v>
          </cell>
          <cell r="B33902" t="str">
            <v>85045020</v>
          </cell>
        </row>
        <row r="33903">
          <cell r="A33903" t="str">
            <v>AREC11439</v>
          </cell>
          <cell r="B33903" t="str">
            <v>85045020</v>
          </cell>
        </row>
        <row r="33904">
          <cell r="A33904" t="str">
            <v>AREC11549</v>
          </cell>
          <cell r="B33904" t="str">
            <v>85045020</v>
          </cell>
        </row>
        <row r="33905">
          <cell r="A33905" t="str">
            <v>AREC11948</v>
          </cell>
          <cell r="B33905" t="str">
            <v>85045020</v>
          </cell>
        </row>
        <row r="33906">
          <cell r="A33906" t="str">
            <v>AREC12064</v>
          </cell>
          <cell r="B33906" t="str">
            <v>85045020</v>
          </cell>
        </row>
        <row r="33907">
          <cell r="A33907" t="str">
            <v>AREC13099</v>
          </cell>
          <cell r="B33907" t="str">
            <v>85045020</v>
          </cell>
        </row>
        <row r="33908">
          <cell r="A33908" t="str">
            <v>AREC13868</v>
          </cell>
          <cell r="B33908" t="str">
            <v>85045020</v>
          </cell>
        </row>
        <row r="33909">
          <cell r="A33909" t="str">
            <v>AREC14016</v>
          </cell>
          <cell r="B33909" t="str">
            <v>85045020</v>
          </cell>
        </row>
        <row r="33910">
          <cell r="A33910" t="str">
            <v>AREC12580</v>
          </cell>
          <cell r="B33910" t="str">
            <v>85177099</v>
          </cell>
        </row>
        <row r="33911">
          <cell r="A33911" t="str">
            <v>AS32816203</v>
          </cell>
          <cell r="B33911" t="str">
            <v>85340030</v>
          </cell>
        </row>
        <row r="33912">
          <cell r="A33912" t="str">
            <v>028.00383.005</v>
          </cell>
          <cell r="B33912" t="str">
            <v>85423900</v>
          </cell>
        </row>
        <row r="33913">
          <cell r="A33913" t="str">
            <v>262.01918.005</v>
          </cell>
          <cell r="B33913" t="str">
            <v>85332100</v>
          </cell>
        </row>
        <row r="33914">
          <cell r="A33914" t="str">
            <v>616887-001-00</v>
          </cell>
          <cell r="B33914" t="str">
            <v>49111090</v>
          </cell>
        </row>
        <row r="33915">
          <cell r="A33915" t="str">
            <v>ARMP11848</v>
          </cell>
          <cell r="B33915" t="str">
            <v>48211090</v>
          </cell>
        </row>
        <row r="33916">
          <cell r="A33916" t="str">
            <v>ARMP12076</v>
          </cell>
          <cell r="B33916" t="str">
            <v>48191000</v>
          </cell>
        </row>
        <row r="33917">
          <cell r="A33917" t="str">
            <v>ARSVD01078</v>
          </cell>
          <cell r="B33917" t="str">
            <v>49111090</v>
          </cell>
        </row>
        <row r="33918">
          <cell r="A33918" t="str">
            <v>002.02704.025GE</v>
          </cell>
          <cell r="B33918" t="str">
            <v>85423900</v>
          </cell>
        </row>
        <row r="33919">
          <cell r="A33919" t="str">
            <v>3B163EF00-G47-G</v>
          </cell>
          <cell r="B33919" t="str">
            <v>39232199</v>
          </cell>
        </row>
        <row r="33920">
          <cell r="A33920" t="str">
            <v>280-12386-02</v>
          </cell>
          <cell r="B33920" t="str">
            <v>39269099</v>
          </cell>
        </row>
        <row r="33921">
          <cell r="A33921" t="str">
            <v>3B180L600-H38-G</v>
          </cell>
          <cell r="B33921" t="str">
            <v>39232990</v>
          </cell>
        </row>
        <row r="33922">
          <cell r="A33922" t="str">
            <v>202.01101.035</v>
          </cell>
          <cell r="B33922" t="str">
            <v>85322400</v>
          </cell>
        </row>
        <row r="33923">
          <cell r="A33923" t="str">
            <v>M593.00172.005L</v>
          </cell>
          <cell r="B33923" t="str">
            <v>35061000</v>
          </cell>
        </row>
        <row r="33924">
          <cell r="A33924" t="str">
            <v>201.00004.005</v>
          </cell>
          <cell r="B33924" t="str">
            <v>85322400</v>
          </cell>
        </row>
        <row r="33925">
          <cell r="A33925" t="str">
            <v>201.00222.065</v>
          </cell>
          <cell r="B33925" t="str">
            <v>85322400</v>
          </cell>
        </row>
        <row r="33926">
          <cell r="A33926" t="str">
            <v>201.00261.025</v>
          </cell>
          <cell r="B33926" t="str">
            <v>85322400</v>
          </cell>
        </row>
        <row r="33927">
          <cell r="A33927" t="str">
            <v>201.00528.015</v>
          </cell>
          <cell r="B33927" t="str">
            <v>85322400</v>
          </cell>
        </row>
        <row r="33928">
          <cell r="A33928" t="str">
            <v>202.01119.005</v>
          </cell>
          <cell r="B33928" t="str">
            <v>85322400</v>
          </cell>
        </row>
        <row r="33929">
          <cell r="A33929" t="str">
            <v>202.01201.005</v>
          </cell>
          <cell r="B33929" t="str">
            <v>85322400</v>
          </cell>
        </row>
        <row r="33930">
          <cell r="A33930" t="str">
            <v>209.00014.015</v>
          </cell>
          <cell r="B33930" t="str">
            <v>85322400</v>
          </cell>
        </row>
        <row r="33931">
          <cell r="A33931" t="str">
            <v>AREC15522</v>
          </cell>
          <cell r="B33931" t="str">
            <v>85423900</v>
          </cell>
        </row>
        <row r="33932">
          <cell r="A33932" t="str">
            <v>AREC15793</v>
          </cell>
          <cell r="B33932" t="str">
            <v>85423900</v>
          </cell>
        </row>
        <row r="33933">
          <cell r="A33933" t="str">
            <v>AREC07293</v>
          </cell>
          <cell r="B33933" t="str">
            <v>85363010</v>
          </cell>
        </row>
        <row r="33934">
          <cell r="A33934" t="str">
            <v>3A0281900-HY8-G</v>
          </cell>
          <cell r="B33934" t="str">
            <v>48191000</v>
          </cell>
        </row>
        <row r="33935">
          <cell r="A33935" t="str">
            <v>3A083TE00-HY8-G</v>
          </cell>
          <cell r="B33935" t="str">
            <v>48239099</v>
          </cell>
        </row>
        <row r="33936">
          <cell r="A33936" t="str">
            <v>699-9J45400</v>
          </cell>
          <cell r="B33936" t="str">
            <v>85437090</v>
          </cell>
        </row>
        <row r="33937">
          <cell r="A33937" t="str">
            <v>341-100895-01</v>
          </cell>
          <cell r="B33937" t="str">
            <v>85044090</v>
          </cell>
        </row>
        <row r="33938">
          <cell r="A33938" t="str">
            <v>29-102798-01</v>
          </cell>
          <cell r="B33938" t="str">
            <v>85369099</v>
          </cell>
        </row>
        <row r="33939">
          <cell r="A33939" t="str">
            <v>28-10808-01</v>
          </cell>
          <cell r="B33939" t="str">
            <v>85340030</v>
          </cell>
        </row>
        <row r="33940">
          <cell r="A33940" t="str">
            <v>C123.00641.005</v>
          </cell>
          <cell r="B33940" t="str">
            <v>85414010</v>
          </cell>
        </row>
        <row r="33941">
          <cell r="A33941" t="str">
            <v>C110.00059.005</v>
          </cell>
          <cell r="B33941" t="str">
            <v>85411000</v>
          </cell>
        </row>
        <row r="33942">
          <cell r="A33942" t="str">
            <v>280-13339-01</v>
          </cell>
          <cell r="B33942" t="str">
            <v>39269099</v>
          </cell>
        </row>
        <row r="33943">
          <cell r="A33943" t="str">
            <v>470.00395.005</v>
          </cell>
          <cell r="B33943" t="str">
            <v>85472000</v>
          </cell>
        </row>
        <row r="33944">
          <cell r="A33944" t="str">
            <v>2J0431B00-GC0-G</v>
          </cell>
          <cell r="B33944" t="str">
            <v>39219090</v>
          </cell>
        </row>
        <row r="33945">
          <cell r="A33945" t="str">
            <v>308.02786.025</v>
          </cell>
          <cell r="B33945" t="str">
            <v>85340030</v>
          </cell>
        </row>
        <row r="33946">
          <cell r="A33946" t="str">
            <v>PKG-01007-01</v>
          </cell>
          <cell r="B33946" t="str">
            <v>48191000</v>
          </cell>
        </row>
        <row r="33947">
          <cell r="A33947" t="str">
            <v>AREC09244</v>
          </cell>
          <cell r="B33947" t="str">
            <v>85322400</v>
          </cell>
        </row>
        <row r="33948">
          <cell r="A33948" t="str">
            <v>PKG-00235-01</v>
          </cell>
          <cell r="B33948" t="str">
            <v>39232199</v>
          </cell>
        </row>
        <row r="33949">
          <cell r="A33949" t="str">
            <v>PKG-00236-05</v>
          </cell>
          <cell r="B33949" t="str">
            <v>39231090</v>
          </cell>
        </row>
        <row r="33950">
          <cell r="A33950" t="str">
            <v>PKG-00256-03</v>
          </cell>
          <cell r="B33950" t="str">
            <v>39232199</v>
          </cell>
        </row>
        <row r="33951">
          <cell r="A33951" t="str">
            <v>PKG-00257-01</v>
          </cell>
          <cell r="B33951" t="str">
            <v>39231090</v>
          </cell>
        </row>
        <row r="33952">
          <cell r="A33952" t="str">
            <v>PKG-00259-04</v>
          </cell>
          <cell r="B33952" t="str">
            <v>39231090</v>
          </cell>
        </row>
        <row r="33953">
          <cell r="A33953" t="str">
            <v>PKG-00276-02</v>
          </cell>
          <cell r="B33953" t="str">
            <v>39232199</v>
          </cell>
        </row>
        <row r="33954">
          <cell r="A33954" t="str">
            <v>PKG-00287-02</v>
          </cell>
          <cell r="B33954" t="str">
            <v>48239099</v>
          </cell>
        </row>
        <row r="33955">
          <cell r="A33955" t="str">
            <v>PKG-00288-03</v>
          </cell>
          <cell r="B33955" t="str">
            <v>48239099</v>
          </cell>
        </row>
        <row r="33956">
          <cell r="A33956" t="str">
            <v>PKG-00425-01</v>
          </cell>
          <cell r="B33956" t="str">
            <v>48239099</v>
          </cell>
        </row>
        <row r="33957">
          <cell r="A33957" t="str">
            <v>PKG-00711-02</v>
          </cell>
          <cell r="B33957" t="str">
            <v>39231090</v>
          </cell>
        </row>
        <row r="33958">
          <cell r="A33958" t="str">
            <v>PKG-00749-01</v>
          </cell>
          <cell r="B33958" t="str">
            <v>48239099</v>
          </cell>
        </row>
        <row r="33959">
          <cell r="A33959" t="str">
            <v>PKG-00750-01</v>
          </cell>
          <cell r="B33959" t="str">
            <v>48191000</v>
          </cell>
        </row>
        <row r="33960">
          <cell r="A33960" t="str">
            <v>PKG-00751-02</v>
          </cell>
          <cell r="B33960" t="str">
            <v>39231090</v>
          </cell>
        </row>
        <row r="33961">
          <cell r="A33961" t="str">
            <v>PKG-00752-03</v>
          </cell>
          <cell r="B33961" t="str">
            <v>39231090</v>
          </cell>
        </row>
        <row r="33962">
          <cell r="A33962" t="str">
            <v>280-50338-01</v>
          </cell>
          <cell r="B33962" t="str">
            <v>39269099</v>
          </cell>
        </row>
        <row r="33963">
          <cell r="A33963" t="str">
            <v>280-50393-01</v>
          </cell>
          <cell r="B33963" t="str">
            <v>39269099</v>
          </cell>
        </row>
        <row r="33964">
          <cell r="A33964" t="str">
            <v>520.02801.005</v>
          </cell>
          <cell r="B33964" t="str">
            <v>48191000</v>
          </cell>
        </row>
        <row r="33965">
          <cell r="A33965" t="str">
            <v>520.02802.005</v>
          </cell>
          <cell r="B33965" t="str">
            <v>48191000</v>
          </cell>
        </row>
        <row r="33966">
          <cell r="A33966" t="str">
            <v>300-11198-02</v>
          </cell>
          <cell r="B33966" t="str">
            <v>44140000</v>
          </cell>
        </row>
        <row r="33967">
          <cell r="A33967" t="str">
            <v>JSQTM5255AMCA1</v>
          </cell>
          <cell r="B33967" t="str">
            <v>85299059</v>
          </cell>
        </row>
        <row r="33968">
          <cell r="A33968" t="str">
            <v>594771-004-00</v>
          </cell>
          <cell r="B33968" t="str">
            <v>85291040</v>
          </cell>
        </row>
        <row r="33969">
          <cell r="A33969" t="str">
            <v>300-11195-02</v>
          </cell>
          <cell r="B33969" t="str">
            <v>44140000</v>
          </cell>
        </row>
        <row r="33970">
          <cell r="A33970" t="str">
            <v>300-11196-02</v>
          </cell>
          <cell r="B33970" t="str">
            <v>44140000</v>
          </cell>
        </row>
        <row r="33971">
          <cell r="A33971" t="str">
            <v>308-50027-02</v>
          </cell>
          <cell r="B33971" t="str">
            <v>85068099</v>
          </cell>
        </row>
        <row r="33972">
          <cell r="A33972" t="str">
            <v>ASY-00971-02</v>
          </cell>
          <cell r="B33972" t="str">
            <v>39269099</v>
          </cell>
        </row>
        <row r="33973">
          <cell r="A33973" t="str">
            <v>ASY-01254-01</v>
          </cell>
          <cell r="B33973" t="str">
            <v>39269099</v>
          </cell>
        </row>
        <row r="33974">
          <cell r="A33974" t="str">
            <v>FAB-00598-02</v>
          </cell>
          <cell r="B33974" t="str">
            <v>85340030</v>
          </cell>
        </row>
        <row r="33975">
          <cell r="A33975" t="str">
            <v>AREC14992</v>
          </cell>
          <cell r="B33975" t="str">
            <v>85322200</v>
          </cell>
        </row>
        <row r="33976">
          <cell r="A33976" t="str">
            <v>AREC02275</v>
          </cell>
          <cell r="B33976" t="str">
            <v>85332100</v>
          </cell>
        </row>
        <row r="33977">
          <cell r="A33977" t="str">
            <v>AREC02339</v>
          </cell>
          <cell r="B33977" t="str">
            <v>85332100</v>
          </cell>
        </row>
        <row r="33978">
          <cell r="A33978" t="str">
            <v>AREC05731</v>
          </cell>
          <cell r="B33978" t="str">
            <v>85332100</v>
          </cell>
        </row>
        <row r="33979">
          <cell r="A33979" t="str">
            <v>AREC11810</v>
          </cell>
          <cell r="B33979" t="str">
            <v>85332100</v>
          </cell>
        </row>
        <row r="33980">
          <cell r="A33980" t="str">
            <v>AREC14773</v>
          </cell>
          <cell r="B33980" t="str">
            <v>85332100</v>
          </cell>
        </row>
        <row r="33981">
          <cell r="A33981" t="str">
            <v>AREC01636</v>
          </cell>
          <cell r="B33981" t="str">
            <v>85411000</v>
          </cell>
        </row>
        <row r="33982">
          <cell r="A33982" t="str">
            <v>UB622-00921-03</v>
          </cell>
          <cell r="B33982" t="str">
            <v>48191000</v>
          </cell>
        </row>
        <row r="33983">
          <cell r="A33983" t="str">
            <v>251-11239-01-P</v>
          </cell>
          <cell r="B33983" t="str">
            <v>48239099</v>
          </cell>
        </row>
        <row r="33984">
          <cell r="A33984" t="str">
            <v>251-11239-01-S</v>
          </cell>
          <cell r="B33984" t="str">
            <v>48239099</v>
          </cell>
        </row>
        <row r="33985">
          <cell r="A33985" t="str">
            <v>251-50031-01-P</v>
          </cell>
          <cell r="B33985" t="str">
            <v>48239099</v>
          </cell>
        </row>
        <row r="33986">
          <cell r="A33986" t="str">
            <v>254-50050-01</v>
          </cell>
          <cell r="B33986" t="str">
            <v>39231090</v>
          </cell>
        </row>
        <row r="33987">
          <cell r="A33987" t="str">
            <v>257-50127-01</v>
          </cell>
          <cell r="B33987" t="str">
            <v>48239099</v>
          </cell>
        </row>
        <row r="33988">
          <cell r="A33988" t="str">
            <v>UN36-02001-02</v>
          </cell>
          <cell r="B33988" t="str">
            <v>85416000</v>
          </cell>
        </row>
        <row r="33989">
          <cell r="A33989" t="str">
            <v>UB36-02001-01</v>
          </cell>
          <cell r="B33989" t="str">
            <v>85416000</v>
          </cell>
        </row>
        <row r="33990">
          <cell r="A33990" t="str">
            <v>UN36-02193-01</v>
          </cell>
          <cell r="B33990" t="str">
            <v>85416000</v>
          </cell>
        </row>
        <row r="33991">
          <cell r="A33991" t="str">
            <v>UN36-02132-01</v>
          </cell>
          <cell r="B33991" t="str">
            <v>85416000</v>
          </cell>
        </row>
        <row r="33992">
          <cell r="A33992" t="str">
            <v>UN36-02173-01</v>
          </cell>
          <cell r="B33992" t="str">
            <v>85416000</v>
          </cell>
        </row>
        <row r="33993">
          <cell r="A33993" t="str">
            <v>UN36-00070-01</v>
          </cell>
          <cell r="B33993" t="str">
            <v>85416000</v>
          </cell>
        </row>
        <row r="33994">
          <cell r="A33994" t="str">
            <v>UN36-02160-01</v>
          </cell>
          <cell r="B33994" t="str">
            <v>85416000</v>
          </cell>
        </row>
        <row r="33995">
          <cell r="A33995" t="str">
            <v>UN36-02170-01</v>
          </cell>
          <cell r="B33995" t="str">
            <v>85416000</v>
          </cell>
        </row>
        <row r="33996">
          <cell r="A33996" t="str">
            <v>UN32-02246-01</v>
          </cell>
          <cell r="B33996" t="str">
            <v>85411000</v>
          </cell>
        </row>
        <row r="33997">
          <cell r="A33997" t="str">
            <v>UN33-02131-01</v>
          </cell>
          <cell r="B33997" t="str">
            <v>85361092</v>
          </cell>
        </row>
        <row r="33998">
          <cell r="A33998" t="str">
            <v>UN40-04233-01</v>
          </cell>
          <cell r="B33998" t="str">
            <v>85423900</v>
          </cell>
        </row>
        <row r="33999">
          <cell r="A33999" t="str">
            <v>520.03224.005</v>
          </cell>
          <cell r="B33999" t="str">
            <v>48239099</v>
          </cell>
        </row>
        <row r="34000">
          <cell r="A34000" t="str">
            <v>520.03225.005</v>
          </cell>
          <cell r="B34000" t="str">
            <v>48239099</v>
          </cell>
        </row>
        <row r="34001">
          <cell r="A34001" t="str">
            <v>987171D</v>
          </cell>
          <cell r="B34001" t="str">
            <v>85340030</v>
          </cell>
        </row>
        <row r="34002">
          <cell r="A34002" t="str">
            <v>M475.00773.005</v>
          </cell>
          <cell r="B34002" t="str">
            <v>39199099</v>
          </cell>
        </row>
        <row r="34003">
          <cell r="A34003" t="str">
            <v>027.01439.005</v>
          </cell>
          <cell r="B34003" t="str">
            <v>85423900</v>
          </cell>
        </row>
        <row r="34004">
          <cell r="A34004" t="str">
            <v>UB11-02831-06</v>
          </cell>
          <cell r="B34004" t="str">
            <v>85340030</v>
          </cell>
        </row>
        <row r="34005">
          <cell r="A34005" t="str">
            <v>M426.06158.005</v>
          </cell>
          <cell r="B34005" t="str">
            <v>73269099</v>
          </cell>
        </row>
        <row r="34006">
          <cell r="A34006" t="str">
            <v>M426.06159.005</v>
          </cell>
          <cell r="B34006" t="str">
            <v>73269099</v>
          </cell>
        </row>
        <row r="34007">
          <cell r="A34007" t="str">
            <v>M426.06160.005</v>
          </cell>
          <cell r="B34007" t="str">
            <v>73269099</v>
          </cell>
        </row>
        <row r="34008">
          <cell r="A34008" t="str">
            <v>M426.06161.005</v>
          </cell>
          <cell r="B34008" t="str">
            <v>73269099</v>
          </cell>
        </row>
        <row r="34009">
          <cell r="A34009" t="str">
            <v>M426.06162.005</v>
          </cell>
          <cell r="B34009" t="str">
            <v>73269099</v>
          </cell>
        </row>
        <row r="34010">
          <cell r="A34010" t="str">
            <v>M426.06163.005</v>
          </cell>
          <cell r="B34010" t="str">
            <v>73269099</v>
          </cell>
        </row>
        <row r="34011">
          <cell r="A34011" t="str">
            <v>M426.06164.005</v>
          </cell>
          <cell r="B34011" t="str">
            <v>73269099</v>
          </cell>
        </row>
        <row r="34012">
          <cell r="A34012" t="str">
            <v>M426.06165.005</v>
          </cell>
          <cell r="B34012" t="str">
            <v>73269099</v>
          </cell>
        </row>
        <row r="34013">
          <cell r="A34013" t="str">
            <v>11-2784-01</v>
          </cell>
          <cell r="B34013" t="str">
            <v>85322400</v>
          </cell>
        </row>
        <row r="34014">
          <cell r="A34014" t="str">
            <v>11-2817-01</v>
          </cell>
          <cell r="B34014" t="str">
            <v>85322400</v>
          </cell>
        </row>
        <row r="34015">
          <cell r="A34015" t="str">
            <v>19-2308-01</v>
          </cell>
          <cell r="B34015" t="str">
            <v>85416000</v>
          </cell>
        </row>
        <row r="34016">
          <cell r="A34016" t="str">
            <v>19-2486-01</v>
          </cell>
          <cell r="B34016" t="str">
            <v>85416000</v>
          </cell>
        </row>
        <row r="34017">
          <cell r="A34017" t="str">
            <v>24-2429-01</v>
          </cell>
          <cell r="B34017" t="str">
            <v>85045020</v>
          </cell>
        </row>
        <row r="34018">
          <cell r="A34018" t="str">
            <v>36-0177-02</v>
          </cell>
          <cell r="B34018" t="str">
            <v>85045020</v>
          </cell>
        </row>
        <row r="34019">
          <cell r="A34019" t="str">
            <v>11-100306-01</v>
          </cell>
          <cell r="B34019" t="str">
            <v>85322400</v>
          </cell>
        </row>
        <row r="34020">
          <cell r="A34020" t="str">
            <v>11-1102-02</v>
          </cell>
          <cell r="B34020" t="str">
            <v>85322400</v>
          </cell>
        </row>
        <row r="34021">
          <cell r="A34021" t="str">
            <v>11-1524-02</v>
          </cell>
          <cell r="B34021" t="str">
            <v>85322400</v>
          </cell>
        </row>
        <row r="34022">
          <cell r="A34022" t="str">
            <v>11-3055-01</v>
          </cell>
          <cell r="B34022" t="str">
            <v>85322400</v>
          </cell>
        </row>
        <row r="34023">
          <cell r="A34023" t="str">
            <v>11-3019-01</v>
          </cell>
          <cell r="B34023" t="str">
            <v>85322400</v>
          </cell>
        </row>
        <row r="34024">
          <cell r="A34024" t="str">
            <v>24-219179</v>
          </cell>
          <cell r="B34024" t="str">
            <v>85045020</v>
          </cell>
        </row>
        <row r="34025">
          <cell r="A34025" t="str">
            <v>11-1982-01</v>
          </cell>
          <cell r="B34025" t="str">
            <v>85322400</v>
          </cell>
        </row>
        <row r="34026">
          <cell r="A34026" t="str">
            <v>12-0948-01</v>
          </cell>
          <cell r="B34026" t="str">
            <v>85332100</v>
          </cell>
        </row>
        <row r="34027">
          <cell r="A34027" t="str">
            <v>12-100213-01</v>
          </cell>
          <cell r="B34027" t="str">
            <v>85332100</v>
          </cell>
        </row>
        <row r="34028">
          <cell r="A34028" t="str">
            <v>12-1446-02</v>
          </cell>
          <cell r="B34028" t="str">
            <v>85332100</v>
          </cell>
        </row>
        <row r="34029">
          <cell r="A34029" t="str">
            <v>12-2209-02</v>
          </cell>
          <cell r="B34029" t="str">
            <v>85332100</v>
          </cell>
        </row>
        <row r="34030">
          <cell r="A34030" t="str">
            <v>12-3686-02</v>
          </cell>
          <cell r="B34030" t="str">
            <v>85332100</v>
          </cell>
        </row>
        <row r="34031">
          <cell r="A34031" t="str">
            <v>12-3693-02</v>
          </cell>
          <cell r="B34031" t="str">
            <v>85332100</v>
          </cell>
        </row>
        <row r="34032">
          <cell r="A34032" t="str">
            <v>36-0175-02</v>
          </cell>
          <cell r="B34032" t="str">
            <v>85045020</v>
          </cell>
        </row>
        <row r="34033">
          <cell r="A34033" t="str">
            <v>D01-50121-03_02</v>
          </cell>
          <cell r="B34033" t="str">
            <v>85340030</v>
          </cell>
        </row>
        <row r="34034">
          <cell r="A34034" t="str">
            <v>001.01617.005AO</v>
          </cell>
          <cell r="B34034" t="str">
            <v>85423900</v>
          </cell>
        </row>
        <row r="34035">
          <cell r="A34035" t="str">
            <v>006.00251.005</v>
          </cell>
          <cell r="B34035" t="str">
            <v>85423900</v>
          </cell>
        </row>
        <row r="34036">
          <cell r="A34036" t="str">
            <v>201.00023.G05</v>
          </cell>
          <cell r="B34036" t="str">
            <v>85322400</v>
          </cell>
        </row>
        <row r="34037">
          <cell r="A34037" t="str">
            <v>600000001769</v>
          </cell>
          <cell r="B34037" t="str">
            <v>85423900</v>
          </cell>
        </row>
        <row r="34038">
          <cell r="A34038" t="str">
            <v>AREC04073</v>
          </cell>
          <cell r="B34038" t="str">
            <v>85423900</v>
          </cell>
        </row>
        <row r="34039">
          <cell r="A34039" t="str">
            <v>AREC14328</v>
          </cell>
          <cell r="B34039" t="str">
            <v>85423900</v>
          </cell>
        </row>
        <row r="34040">
          <cell r="A34040" t="str">
            <v>AREC14633</v>
          </cell>
          <cell r="B34040" t="str">
            <v>85423900</v>
          </cell>
        </row>
        <row r="34041">
          <cell r="A34041" t="str">
            <v>AREC14677</v>
          </cell>
          <cell r="B34041" t="str">
            <v>85423900</v>
          </cell>
        </row>
        <row r="34042">
          <cell r="A34042" t="str">
            <v>AREC14678</v>
          </cell>
          <cell r="B34042" t="str">
            <v>85423900</v>
          </cell>
        </row>
        <row r="34043">
          <cell r="A34043" t="str">
            <v>AREC14680</v>
          </cell>
          <cell r="B34043" t="str">
            <v>85423900</v>
          </cell>
        </row>
        <row r="34044">
          <cell r="A34044" t="str">
            <v>AREC15034</v>
          </cell>
          <cell r="B34044" t="str">
            <v>85423900</v>
          </cell>
        </row>
        <row r="34045">
          <cell r="A34045" t="str">
            <v>AREC15070</v>
          </cell>
          <cell r="B34045" t="str">
            <v>85423900</v>
          </cell>
        </row>
        <row r="34046">
          <cell r="A34046" t="str">
            <v>AREC15416</v>
          </cell>
          <cell r="B34046" t="str">
            <v>85412100</v>
          </cell>
        </row>
        <row r="34047">
          <cell r="A34047" t="str">
            <v>AREC14510</v>
          </cell>
          <cell r="B34047" t="str">
            <v>85177099</v>
          </cell>
        </row>
        <row r="34048">
          <cell r="A34048" t="str">
            <v>341.00865.005</v>
          </cell>
          <cell r="B34048" t="str">
            <v>85369012</v>
          </cell>
        </row>
        <row r="34049">
          <cell r="A34049" t="str">
            <v>079.00114.005</v>
          </cell>
          <cell r="B34049" t="str">
            <v>85423900</v>
          </cell>
        </row>
        <row r="34050">
          <cell r="A34050" t="str">
            <v>261.01353.005</v>
          </cell>
          <cell r="B34050" t="str">
            <v>85332100</v>
          </cell>
        </row>
        <row r="34051">
          <cell r="A34051" t="str">
            <v>DP011955</v>
          </cell>
          <cell r="B34051" t="str">
            <v>85322400</v>
          </cell>
        </row>
        <row r="34052">
          <cell r="A34052" t="str">
            <v>MECH-01672-01</v>
          </cell>
          <cell r="B34052" t="str">
            <v>73182200</v>
          </cell>
        </row>
        <row r="34053">
          <cell r="A34053" t="str">
            <v>FAS-00864</v>
          </cell>
          <cell r="B34053" t="str">
            <v>73182200</v>
          </cell>
        </row>
        <row r="34054">
          <cell r="A34054" t="str">
            <v>JSTPS63900DSKR</v>
          </cell>
          <cell r="B34054" t="str">
            <v>85423900</v>
          </cell>
        </row>
        <row r="34055">
          <cell r="A34055" t="str">
            <v>029.00717.005</v>
          </cell>
          <cell r="B34055" t="str">
            <v>85423900</v>
          </cell>
        </row>
        <row r="34056">
          <cell r="A34056" t="str">
            <v>075.00417.015</v>
          </cell>
          <cell r="B34056" t="str">
            <v>85423900</v>
          </cell>
        </row>
        <row r="34057">
          <cell r="A34057" t="str">
            <v>104.00506.005</v>
          </cell>
          <cell r="B34057" t="str">
            <v>85412100</v>
          </cell>
        </row>
        <row r="34058">
          <cell r="A34058" t="str">
            <v>504.01924.005</v>
          </cell>
          <cell r="B34058" t="str">
            <v>48211090</v>
          </cell>
        </row>
        <row r="34059">
          <cell r="A34059" t="str">
            <v>154.00685.005</v>
          </cell>
          <cell r="B34059" t="str">
            <v>85177099</v>
          </cell>
        </row>
        <row r="34060">
          <cell r="A34060" t="str">
            <v>154.00687.005</v>
          </cell>
          <cell r="B34060" t="str">
            <v>85177099</v>
          </cell>
        </row>
        <row r="34061">
          <cell r="A34061" t="str">
            <v>C036.00050.005</v>
          </cell>
          <cell r="B34061" t="str">
            <v>85423900</v>
          </cell>
        </row>
        <row r="34062">
          <cell r="A34062" t="str">
            <v>349.00167.005AB</v>
          </cell>
          <cell r="B34062" t="str">
            <v>73269099</v>
          </cell>
        </row>
        <row r="34063">
          <cell r="A34063" t="str">
            <v>465-00277</v>
          </cell>
          <cell r="B34063" t="str">
            <v>39199099</v>
          </cell>
        </row>
        <row r="34064">
          <cell r="A34064" t="str">
            <v>ASY-02914-01</v>
          </cell>
          <cell r="B34064" t="str">
            <v>39269099</v>
          </cell>
        </row>
        <row r="34065">
          <cell r="A34065" t="str">
            <v>M432.01359.005</v>
          </cell>
          <cell r="B34065" t="str">
            <v>73269099</v>
          </cell>
        </row>
        <row r="34066">
          <cell r="A34066" t="str">
            <v>M432.01360.005</v>
          </cell>
          <cell r="B34066" t="str">
            <v>73269099</v>
          </cell>
        </row>
        <row r="34067">
          <cell r="A34067" t="str">
            <v>M432.01361.005</v>
          </cell>
          <cell r="B34067" t="str">
            <v>73269099</v>
          </cell>
        </row>
        <row r="34068">
          <cell r="A34068" t="str">
            <v>M432.01362.005</v>
          </cell>
          <cell r="B34068" t="str">
            <v>73269099</v>
          </cell>
        </row>
        <row r="34069">
          <cell r="A34069" t="str">
            <v>M432.01363.005</v>
          </cell>
          <cell r="B34069" t="str">
            <v>73269099</v>
          </cell>
        </row>
        <row r="34070">
          <cell r="A34070" t="str">
            <v>593.00166.015</v>
          </cell>
          <cell r="B34070" t="str">
            <v>27101944</v>
          </cell>
        </row>
        <row r="34071">
          <cell r="A34071" t="str">
            <v>201-26435-01</v>
          </cell>
          <cell r="B34071" t="str">
            <v>49111090</v>
          </cell>
        </row>
        <row r="34072">
          <cell r="A34072" t="str">
            <v>203-12118-02</v>
          </cell>
          <cell r="B34072" t="str">
            <v>49111090</v>
          </cell>
        </row>
        <row r="34073">
          <cell r="A34073" t="str">
            <v>206-10161-02</v>
          </cell>
          <cell r="B34073" t="str">
            <v>49111090</v>
          </cell>
        </row>
        <row r="34074">
          <cell r="A34074" t="str">
            <v>250-16343-02</v>
          </cell>
          <cell r="B34074" t="str">
            <v>48191000</v>
          </cell>
        </row>
        <row r="34075">
          <cell r="A34075" t="str">
            <v>504-2347200</v>
          </cell>
          <cell r="B34075" t="str">
            <v>49111090</v>
          </cell>
        </row>
        <row r="34076">
          <cell r="A34076" t="str">
            <v>250-17031-01</v>
          </cell>
          <cell r="B34076" t="str">
            <v>48191000</v>
          </cell>
        </row>
        <row r="34077">
          <cell r="A34077" t="str">
            <v>250-50144-01</v>
          </cell>
          <cell r="B34077" t="str">
            <v>48191000</v>
          </cell>
        </row>
        <row r="34078">
          <cell r="A34078" t="str">
            <v>250-50226-21</v>
          </cell>
          <cell r="B34078" t="str">
            <v>48191000</v>
          </cell>
        </row>
        <row r="34079">
          <cell r="A34079" t="str">
            <v>250-50269-21</v>
          </cell>
          <cell r="B34079" t="str">
            <v>48191000</v>
          </cell>
        </row>
        <row r="34080">
          <cell r="A34080" t="str">
            <v>250-50377-02</v>
          </cell>
          <cell r="B34080" t="str">
            <v>48191000</v>
          </cell>
        </row>
        <row r="34081">
          <cell r="A34081" t="str">
            <v>250-50378-02</v>
          </cell>
          <cell r="B34081" t="str">
            <v>48191000</v>
          </cell>
        </row>
        <row r="34082">
          <cell r="A34082" t="str">
            <v>250-50442-01</v>
          </cell>
          <cell r="B34082" t="str">
            <v>48191000</v>
          </cell>
        </row>
        <row r="34083">
          <cell r="A34083" t="str">
            <v>250-50447-01</v>
          </cell>
          <cell r="B34083" t="str">
            <v>48191000</v>
          </cell>
        </row>
        <row r="34084">
          <cell r="A34084" t="str">
            <v>504-2K47300</v>
          </cell>
          <cell r="B34084" t="str">
            <v>49111090</v>
          </cell>
        </row>
        <row r="34085">
          <cell r="A34085" t="str">
            <v>251-11183-03</v>
          </cell>
          <cell r="B34085" t="str">
            <v>48191000</v>
          </cell>
        </row>
        <row r="34086">
          <cell r="A34086" t="str">
            <v>618623-001-00</v>
          </cell>
          <cell r="B34086" t="str">
            <v>48239099</v>
          </cell>
        </row>
        <row r="34087">
          <cell r="A34087" t="str">
            <v>244-3080022</v>
          </cell>
          <cell r="B34087" t="str">
            <v>73181510</v>
          </cell>
        </row>
        <row r="34088">
          <cell r="A34088" t="str">
            <v>M504.01816.005</v>
          </cell>
          <cell r="B34088" t="str">
            <v>39199099</v>
          </cell>
        </row>
        <row r="34089">
          <cell r="A34089" t="str">
            <v>162-0551910</v>
          </cell>
          <cell r="B34089" t="str">
            <v>85369012</v>
          </cell>
        </row>
        <row r="34090">
          <cell r="A34090" t="str">
            <v>169-0400723</v>
          </cell>
          <cell r="B34090" t="str">
            <v>85369012</v>
          </cell>
        </row>
        <row r="34091">
          <cell r="A34091" t="str">
            <v>169-0001490</v>
          </cell>
          <cell r="B34091" t="str">
            <v>85369012</v>
          </cell>
        </row>
        <row r="34092">
          <cell r="A34092" t="str">
            <v>442-0590001</v>
          </cell>
          <cell r="B34092" t="str">
            <v>48237000</v>
          </cell>
        </row>
        <row r="34093">
          <cell r="A34093" t="str">
            <v>M480.02200.005</v>
          </cell>
          <cell r="B34093" t="str">
            <v>39269059</v>
          </cell>
        </row>
        <row r="34094">
          <cell r="A34094" t="str">
            <v>M442.00647.015</v>
          </cell>
          <cell r="B34094" t="str">
            <v>39269099</v>
          </cell>
        </row>
        <row r="34095">
          <cell r="A34095" t="str">
            <v>M461.00162.005</v>
          </cell>
          <cell r="B34095" t="str">
            <v>39269099</v>
          </cell>
        </row>
        <row r="34096">
          <cell r="A34096" t="str">
            <v>201-27788-02</v>
          </cell>
          <cell r="B34096" t="str">
            <v>49111090</v>
          </cell>
        </row>
        <row r="34097">
          <cell r="A34097" t="str">
            <v>201-21673-02</v>
          </cell>
          <cell r="B34097" t="str">
            <v>49111090</v>
          </cell>
        </row>
        <row r="34098">
          <cell r="A34098" t="str">
            <v>257-50080-01</v>
          </cell>
          <cell r="B34098" t="str">
            <v>48239099</v>
          </cell>
        </row>
        <row r="34099">
          <cell r="A34099" t="str">
            <v>257-50081-01</v>
          </cell>
          <cell r="B34099" t="str">
            <v>48239099</v>
          </cell>
        </row>
        <row r="34100">
          <cell r="A34100" t="str">
            <v>257-50082-01</v>
          </cell>
          <cell r="B34100" t="str">
            <v>48239099</v>
          </cell>
        </row>
        <row r="34101">
          <cell r="A34101" t="str">
            <v>251-11195-01-S</v>
          </cell>
          <cell r="B34101" t="str">
            <v>48239099</v>
          </cell>
        </row>
        <row r="34102">
          <cell r="A34102" t="str">
            <v>254-11581-01</v>
          </cell>
          <cell r="B34102" t="str">
            <v>48239099</v>
          </cell>
        </row>
        <row r="34103">
          <cell r="A34103" t="str">
            <v>251-50005-01-S</v>
          </cell>
          <cell r="B34103" t="str">
            <v>48239099</v>
          </cell>
        </row>
        <row r="34104">
          <cell r="A34104" t="str">
            <v>254-50020-01</v>
          </cell>
          <cell r="B34104" t="str">
            <v>48239099</v>
          </cell>
        </row>
        <row r="34105">
          <cell r="A34105" t="str">
            <v>251-50005-01-P</v>
          </cell>
          <cell r="B34105" t="str">
            <v>48239099</v>
          </cell>
        </row>
        <row r="34106">
          <cell r="A34106" t="str">
            <v>251-10769-01-U</v>
          </cell>
          <cell r="B34106" t="str">
            <v>48239099</v>
          </cell>
        </row>
        <row r="34107">
          <cell r="A34107" t="str">
            <v>251-10769-01-S</v>
          </cell>
          <cell r="B34107" t="str">
            <v>48239099</v>
          </cell>
        </row>
        <row r="34108">
          <cell r="A34108" t="str">
            <v>308.02325.035</v>
          </cell>
          <cell r="B34108" t="str">
            <v>85340030</v>
          </cell>
        </row>
        <row r="34109">
          <cell r="A34109" t="str">
            <v>DG50-00009</v>
          </cell>
          <cell r="B34109" t="str">
            <v>85177029</v>
          </cell>
        </row>
        <row r="34110">
          <cell r="A34110" t="str">
            <v>261.01516.005</v>
          </cell>
          <cell r="B34110" t="str">
            <v>85332100</v>
          </cell>
        </row>
        <row r="34111">
          <cell r="A34111" t="str">
            <v>261.00048.005</v>
          </cell>
          <cell r="B34111" t="str">
            <v>85332100</v>
          </cell>
        </row>
        <row r="34112">
          <cell r="A34112" t="str">
            <v>261.01537.005</v>
          </cell>
          <cell r="B34112" t="str">
            <v>85332100</v>
          </cell>
        </row>
        <row r="34113">
          <cell r="A34113" t="str">
            <v>21012108600020C</v>
          </cell>
          <cell r="B34113" t="str">
            <v>73269099</v>
          </cell>
        </row>
        <row r="34114">
          <cell r="A34114" t="str">
            <v>21012081000000B</v>
          </cell>
          <cell r="B34114" t="str">
            <v>73269099</v>
          </cell>
        </row>
        <row r="34115">
          <cell r="A34115" t="str">
            <v>PKG-00755-01</v>
          </cell>
          <cell r="B34115" t="str">
            <v>48239099</v>
          </cell>
        </row>
        <row r="34116">
          <cell r="A34116" t="str">
            <v>PKG-00756-03</v>
          </cell>
          <cell r="B34116" t="str">
            <v>48239099</v>
          </cell>
        </row>
        <row r="34117">
          <cell r="A34117" t="str">
            <v>PKG-00770-02</v>
          </cell>
          <cell r="B34117" t="str">
            <v>48191000</v>
          </cell>
        </row>
        <row r="34118">
          <cell r="A34118" t="str">
            <v>PKG-00772-02</v>
          </cell>
          <cell r="B34118" t="str">
            <v>39211999</v>
          </cell>
        </row>
        <row r="34119">
          <cell r="A34119" t="str">
            <v>PKG-00778-01</v>
          </cell>
          <cell r="B34119" t="str">
            <v>48191000</v>
          </cell>
        </row>
        <row r="34120">
          <cell r="A34120" t="str">
            <v>PKG-00781-02</v>
          </cell>
          <cell r="B34120" t="str">
            <v>48239099</v>
          </cell>
        </row>
        <row r="34121">
          <cell r="A34121" t="str">
            <v>ASY-01743-04</v>
          </cell>
          <cell r="B34121" t="str">
            <v>73269099</v>
          </cell>
        </row>
        <row r="34122">
          <cell r="A34122" t="str">
            <v>PKG-00793-02</v>
          </cell>
          <cell r="B34122" t="str">
            <v>48239099</v>
          </cell>
        </row>
        <row r="34123">
          <cell r="A34123" t="str">
            <v>CON-01025</v>
          </cell>
          <cell r="B34123" t="str">
            <v>85369099</v>
          </cell>
        </row>
        <row r="34124">
          <cell r="A34124" t="str">
            <v>CON-01028</v>
          </cell>
          <cell r="B34124" t="str">
            <v>85369099</v>
          </cell>
        </row>
        <row r="34125">
          <cell r="A34125" t="str">
            <v>PKG-00849-02</v>
          </cell>
          <cell r="B34125" t="str">
            <v>48191000</v>
          </cell>
        </row>
        <row r="34126">
          <cell r="A34126" t="str">
            <v>PKG-01019-01</v>
          </cell>
          <cell r="B34126" t="str">
            <v>39231090</v>
          </cell>
        </row>
        <row r="34127">
          <cell r="A34127" t="str">
            <v>CON-01082</v>
          </cell>
          <cell r="B34127" t="str">
            <v>85369099</v>
          </cell>
        </row>
        <row r="34128">
          <cell r="A34128" t="str">
            <v>7J697-003</v>
          </cell>
          <cell r="B34128" t="str">
            <v>39199099</v>
          </cell>
        </row>
        <row r="34129">
          <cell r="A34129" t="str">
            <v>PKG-01031-01</v>
          </cell>
          <cell r="B34129" t="str">
            <v>48191000</v>
          </cell>
        </row>
        <row r="34130">
          <cell r="A34130" t="str">
            <v>PKG-01063-01</v>
          </cell>
          <cell r="B34130" t="str">
            <v>39231090</v>
          </cell>
        </row>
        <row r="34131">
          <cell r="A34131" t="str">
            <v>PKG-01073-01</v>
          </cell>
          <cell r="B34131" t="str">
            <v>48191000</v>
          </cell>
        </row>
        <row r="34132">
          <cell r="A34132" t="str">
            <v>PKG-01074-01</v>
          </cell>
          <cell r="B34132" t="str">
            <v>48191000</v>
          </cell>
        </row>
        <row r="34133">
          <cell r="A34133" t="str">
            <v>PKG-01089-01</v>
          </cell>
          <cell r="B34133" t="str">
            <v>48191000</v>
          </cell>
        </row>
        <row r="34134">
          <cell r="A34134" t="str">
            <v>154.00686.005</v>
          </cell>
          <cell r="B34134" t="str">
            <v>85177099</v>
          </cell>
        </row>
        <row r="34135">
          <cell r="A34135" t="str">
            <v>132.02275.005</v>
          </cell>
          <cell r="B34135" t="str">
            <v>85045020</v>
          </cell>
        </row>
        <row r="34136">
          <cell r="A34136" t="str">
            <v>986245G</v>
          </cell>
          <cell r="B34136" t="str">
            <v>85340030</v>
          </cell>
        </row>
        <row r="34137">
          <cell r="A34137" t="str">
            <v>251-11350-01</v>
          </cell>
          <cell r="B34137" t="str">
            <v>48191000</v>
          </cell>
        </row>
        <row r="34138">
          <cell r="A34138" t="str">
            <v>251-11350-01-S</v>
          </cell>
          <cell r="B34138" t="str">
            <v>48239099</v>
          </cell>
        </row>
        <row r="34139">
          <cell r="A34139" t="str">
            <v>504-2K47310</v>
          </cell>
          <cell r="B34139" t="str">
            <v>49111090</v>
          </cell>
        </row>
        <row r="34140">
          <cell r="A34140" t="str">
            <v>252-50052-21</v>
          </cell>
          <cell r="B34140" t="str">
            <v>48191000</v>
          </cell>
        </row>
        <row r="34141">
          <cell r="A34141" t="str">
            <v>254-11943-01</v>
          </cell>
          <cell r="B34141" t="str">
            <v>48239099</v>
          </cell>
        </row>
        <row r="34142">
          <cell r="A34142" t="str">
            <v>254-50140-01</v>
          </cell>
          <cell r="B34142" t="str">
            <v>39231090</v>
          </cell>
        </row>
        <row r="34143">
          <cell r="A34143" t="str">
            <v>343.01710.005GE</v>
          </cell>
          <cell r="B34143" t="str">
            <v>85369012</v>
          </cell>
        </row>
        <row r="34144">
          <cell r="A34144" t="str">
            <v>FAB-00667-01</v>
          </cell>
          <cell r="B34144" t="str">
            <v>85340030</v>
          </cell>
        </row>
        <row r="34145">
          <cell r="A34145" t="str">
            <v>252-50040-01</v>
          </cell>
          <cell r="B34145" t="str">
            <v>48191000</v>
          </cell>
        </row>
        <row r="34146">
          <cell r="A34146" t="str">
            <v>FAB-00782-02</v>
          </cell>
          <cell r="B34146" t="str">
            <v>85340030</v>
          </cell>
        </row>
        <row r="34147">
          <cell r="A34147" t="str">
            <v>UB620-00695-06</v>
          </cell>
          <cell r="B34147" t="str">
            <v>48191000</v>
          </cell>
        </row>
        <row r="34148">
          <cell r="A34148" t="str">
            <v>UB620-00775-07</v>
          </cell>
          <cell r="B34148" t="str">
            <v>48191000</v>
          </cell>
        </row>
        <row r="34149">
          <cell r="A34149" t="str">
            <v>305-50010-01</v>
          </cell>
          <cell r="B34149" t="str">
            <v>85182990</v>
          </cell>
        </row>
        <row r="34150">
          <cell r="A34150" t="str">
            <v>308.03454.025</v>
          </cell>
          <cell r="B34150" t="str">
            <v>85340030</v>
          </cell>
        </row>
        <row r="34151">
          <cell r="A34151" t="str">
            <v>308.03636.065</v>
          </cell>
          <cell r="B34151" t="str">
            <v>85340030</v>
          </cell>
        </row>
        <row r="34152">
          <cell r="A34152" t="str">
            <v>322-10234-01</v>
          </cell>
          <cell r="B34152" t="str">
            <v>85444223</v>
          </cell>
        </row>
        <row r="34153">
          <cell r="A34153" t="str">
            <v>361.01605.005</v>
          </cell>
          <cell r="B34153" t="str">
            <v>85291099</v>
          </cell>
        </row>
        <row r="34154">
          <cell r="A34154" t="str">
            <v>403.00165.005</v>
          </cell>
          <cell r="B34154" t="str">
            <v>73181690</v>
          </cell>
        </row>
        <row r="34155">
          <cell r="A34155" t="str">
            <v>428.00165.005</v>
          </cell>
          <cell r="B34155" t="str">
            <v>73202090</v>
          </cell>
        </row>
        <row r="34156">
          <cell r="A34156" t="str">
            <v>475.00759.005</v>
          </cell>
          <cell r="B34156" t="str">
            <v>39199099</v>
          </cell>
        </row>
        <row r="34157">
          <cell r="A34157" t="str">
            <v>480.02091.005</v>
          </cell>
          <cell r="B34157" t="str">
            <v>39269059</v>
          </cell>
        </row>
        <row r="34158">
          <cell r="A34158" t="str">
            <v>480.02197.005</v>
          </cell>
          <cell r="B34158" t="str">
            <v>39269059</v>
          </cell>
        </row>
        <row r="34159">
          <cell r="A34159" t="str">
            <v>480.02199.005</v>
          </cell>
          <cell r="B34159" t="str">
            <v>39269059</v>
          </cell>
        </row>
        <row r="34160">
          <cell r="A34160" t="str">
            <v>484.00470.005</v>
          </cell>
          <cell r="B34160" t="str">
            <v>39211999</v>
          </cell>
        </row>
        <row r="34161">
          <cell r="A34161" t="str">
            <v>MCHUB-476-1</v>
          </cell>
          <cell r="B34161" t="str">
            <v>39211999</v>
          </cell>
        </row>
        <row r="34162">
          <cell r="A34162" t="str">
            <v>471-100365-01</v>
          </cell>
          <cell r="B34162" t="str">
            <v>39199099</v>
          </cell>
        </row>
        <row r="34163">
          <cell r="A34163" t="str">
            <v>C500.02136.055</v>
          </cell>
          <cell r="B34163" t="str">
            <v>39199099</v>
          </cell>
        </row>
        <row r="34164">
          <cell r="A34164" t="str">
            <v>UB316-00670-02</v>
          </cell>
          <cell r="B34164" t="str">
            <v>85472000</v>
          </cell>
        </row>
        <row r="34165">
          <cell r="A34165" t="str">
            <v>UB316-00671-03</v>
          </cell>
          <cell r="B34165" t="str">
            <v>85472000</v>
          </cell>
        </row>
        <row r="34166">
          <cell r="A34166" t="str">
            <v>UN30-02225-01B</v>
          </cell>
          <cell r="B34166" t="str">
            <v>85412100</v>
          </cell>
        </row>
        <row r="34167">
          <cell r="A34167" t="str">
            <v>UN32-02651-01</v>
          </cell>
          <cell r="B34167" t="str">
            <v>85363010</v>
          </cell>
        </row>
        <row r="34168">
          <cell r="A34168" t="str">
            <v>UN40-03186-01</v>
          </cell>
          <cell r="B34168" t="str">
            <v>85423900</v>
          </cell>
        </row>
        <row r="34169">
          <cell r="A34169" t="str">
            <v>UN40-04644-01</v>
          </cell>
          <cell r="B34169" t="str">
            <v>85423900</v>
          </cell>
        </row>
        <row r="34170">
          <cell r="A34170" t="str">
            <v>UN11-03939-01</v>
          </cell>
          <cell r="B34170" t="str">
            <v>85340030</v>
          </cell>
        </row>
        <row r="34171">
          <cell r="A34171" t="str">
            <v>UN25-02949-01</v>
          </cell>
          <cell r="B34171" t="str">
            <v>85332100</v>
          </cell>
        </row>
        <row r="34172">
          <cell r="A34172" t="str">
            <v>UB27-02167-01B</v>
          </cell>
          <cell r="B34172" t="str">
            <v>85045020</v>
          </cell>
        </row>
        <row r="34173">
          <cell r="A34173" t="str">
            <v>UB40-03128-01A</v>
          </cell>
          <cell r="B34173" t="str">
            <v>85423900</v>
          </cell>
        </row>
        <row r="34174">
          <cell r="A34174" t="str">
            <v>UN40-00563-01A</v>
          </cell>
          <cell r="B34174" t="str">
            <v>85423900</v>
          </cell>
        </row>
        <row r="34175">
          <cell r="A34175" t="str">
            <v>UN40-02350-01A</v>
          </cell>
          <cell r="B34175" t="str">
            <v>85423900</v>
          </cell>
        </row>
        <row r="34176">
          <cell r="A34176" t="str">
            <v>UN40-03528-01A</v>
          </cell>
          <cell r="B34176" t="str">
            <v>85423900</v>
          </cell>
        </row>
        <row r="34177">
          <cell r="A34177" t="str">
            <v>425.00239.025</v>
          </cell>
          <cell r="B34177" t="str">
            <v>73269099</v>
          </cell>
        </row>
        <row r="34178">
          <cell r="A34178" t="str">
            <v>425.00310.025</v>
          </cell>
          <cell r="B34178" t="str">
            <v>73269099</v>
          </cell>
        </row>
        <row r="34179">
          <cell r="A34179" t="str">
            <v>425.00311.025</v>
          </cell>
          <cell r="B34179" t="str">
            <v>73269099</v>
          </cell>
        </row>
        <row r="34180">
          <cell r="A34180" t="str">
            <v>425.00211.015</v>
          </cell>
          <cell r="B34180" t="str">
            <v>73269099</v>
          </cell>
        </row>
        <row r="34181">
          <cell r="A34181" t="str">
            <v>252-10786-03</v>
          </cell>
          <cell r="B34181" t="str">
            <v>48191000</v>
          </cell>
        </row>
        <row r="34182">
          <cell r="A34182" t="str">
            <v>UB640-00537-04</v>
          </cell>
          <cell r="B34182" t="str">
            <v>49111090</v>
          </cell>
        </row>
        <row r="34183">
          <cell r="A34183" t="str">
            <v>261.00854.005</v>
          </cell>
          <cell r="B34183" t="str">
            <v>85332100</v>
          </cell>
        </row>
        <row r="34184">
          <cell r="A34184" t="str">
            <v>261.00958.005</v>
          </cell>
          <cell r="B34184" t="str">
            <v>85332100</v>
          </cell>
        </row>
        <row r="34185">
          <cell r="A34185" t="str">
            <v>254-11492-01</v>
          </cell>
          <cell r="B34185" t="str">
            <v>48239099</v>
          </cell>
        </row>
        <row r="34186">
          <cell r="A34186" t="str">
            <v>D01-50139-00_01</v>
          </cell>
          <cell r="B34186" t="str">
            <v>85340030</v>
          </cell>
        </row>
        <row r="34187">
          <cell r="A34187" t="str">
            <v>UN29-02141-01</v>
          </cell>
          <cell r="B34187" t="str">
            <v>85045020</v>
          </cell>
        </row>
        <row r="34188">
          <cell r="A34188" t="str">
            <v>UN29-02264-01</v>
          </cell>
          <cell r="B34188" t="str">
            <v>85045020</v>
          </cell>
        </row>
        <row r="34189">
          <cell r="A34189" t="str">
            <v>UN29-02303-01</v>
          </cell>
          <cell r="B34189" t="str">
            <v>85177099</v>
          </cell>
        </row>
        <row r="34190">
          <cell r="A34190" t="str">
            <v>UB27-00107-01</v>
          </cell>
          <cell r="B34190" t="str">
            <v>85045020</v>
          </cell>
        </row>
        <row r="34191">
          <cell r="A34191" t="str">
            <v>UN29-02190-02</v>
          </cell>
          <cell r="B34191" t="str">
            <v>85045020</v>
          </cell>
        </row>
        <row r="34192">
          <cell r="A34192" t="str">
            <v>UN40-00436-02A</v>
          </cell>
          <cell r="B34192" t="str">
            <v>85423900</v>
          </cell>
        </row>
        <row r="34193">
          <cell r="A34193" t="str">
            <v>UN40-03187-01</v>
          </cell>
          <cell r="B34193" t="str">
            <v>85423900</v>
          </cell>
        </row>
        <row r="34194">
          <cell r="A34194" t="str">
            <v>C132.01085.005</v>
          </cell>
          <cell r="B34194" t="str">
            <v>85045020</v>
          </cell>
        </row>
        <row r="34195">
          <cell r="A34195" t="str">
            <v>C132.01309.015</v>
          </cell>
          <cell r="B34195" t="str">
            <v>85045020</v>
          </cell>
        </row>
        <row r="34196">
          <cell r="A34196" t="str">
            <v>C343.01469.005</v>
          </cell>
          <cell r="B34196" t="str">
            <v>85369099</v>
          </cell>
        </row>
        <row r="34197">
          <cell r="A34197" t="str">
            <v>C343.01470.005</v>
          </cell>
          <cell r="B34197" t="str">
            <v>85369099</v>
          </cell>
        </row>
        <row r="34198">
          <cell r="A34198" t="str">
            <v>C345.00282.005</v>
          </cell>
          <cell r="B34198" t="str">
            <v>85369099</v>
          </cell>
        </row>
        <row r="34199">
          <cell r="A34199" t="str">
            <v>C134.00910.005</v>
          </cell>
          <cell r="B34199" t="str">
            <v>85043199</v>
          </cell>
        </row>
        <row r="34200">
          <cell r="A34200" t="str">
            <v>C132.01249.015</v>
          </cell>
          <cell r="B34200" t="str">
            <v>85045020</v>
          </cell>
        </row>
        <row r="34201">
          <cell r="A34201" t="str">
            <v>12-206858-01</v>
          </cell>
          <cell r="B34201" t="str">
            <v>85332100</v>
          </cell>
        </row>
        <row r="34202">
          <cell r="A34202" t="str">
            <v>27-100195-01</v>
          </cell>
          <cell r="B34202" t="str">
            <v>85369099</v>
          </cell>
        </row>
        <row r="34203">
          <cell r="A34203" t="str">
            <v>24-100777-01</v>
          </cell>
          <cell r="B34203" t="str">
            <v>85045020</v>
          </cell>
        </row>
        <row r="34204">
          <cell r="A34204" t="str">
            <v>261.01498.005</v>
          </cell>
          <cell r="B34204" t="str">
            <v>85332100</v>
          </cell>
        </row>
        <row r="34205">
          <cell r="A34205" t="str">
            <v>261.01499.005</v>
          </cell>
          <cell r="B34205" t="str">
            <v>85332100</v>
          </cell>
        </row>
        <row r="34206">
          <cell r="A34206" t="str">
            <v>203.01050.005</v>
          </cell>
          <cell r="B34206" t="str">
            <v>85322400</v>
          </cell>
        </row>
        <row r="34207">
          <cell r="A34207" t="str">
            <v>207.00060.025</v>
          </cell>
          <cell r="B34207" t="str">
            <v>85322400</v>
          </cell>
        </row>
        <row r="34208">
          <cell r="A34208" t="str">
            <v>M154.00589.005</v>
          </cell>
          <cell r="B34208" t="str">
            <v>85291040</v>
          </cell>
        </row>
        <row r="34209">
          <cell r="A34209" t="str">
            <v>905-0936102</v>
          </cell>
          <cell r="B34209" t="str">
            <v>85423900</v>
          </cell>
        </row>
        <row r="34210">
          <cell r="A34210" t="str">
            <v>M401.01392.005</v>
          </cell>
          <cell r="B34210" t="str">
            <v>73181510</v>
          </cell>
        </row>
        <row r="34211">
          <cell r="A34211" t="str">
            <v>UB315-00288-01</v>
          </cell>
          <cell r="B34211" t="str">
            <v>73202090</v>
          </cell>
        </row>
        <row r="34212">
          <cell r="A34212" t="str">
            <v>332-50085-04</v>
          </cell>
          <cell r="B34212" t="str">
            <v>85044090</v>
          </cell>
        </row>
        <row r="34213">
          <cell r="A34213" t="str">
            <v>332-50033-03</v>
          </cell>
          <cell r="B34213" t="str">
            <v>85044090</v>
          </cell>
        </row>
        <row r="34214">
          <cell r="A34214" t="str">
            <v>OSC-00170</v>
          </cell>
          <cell r="B34214" t="str">
            <v>85416000</v>
          </cell>
        </row>
        <row r="34215">
          <cell r="A34215" t="str">
            <v>M520.02720.005</v>
          </cell>
          <cell r="B34215" t="str">
            <v>48239099</v>
          </cell>
        </row>
        <row r="34216">
          <cell r="A34216" t="str">
            <v>M520.02758.005</v>
          </cell>
          <cell r="B34216" t="str">
            <v>48191000</v>
          </cell>
        </row>
        <row r="34217">
          <cell r="A34217" t="str">
            <v>M520.02956.005</v>
          </cell>
          <cell r="B34217" t="str">
            <v>48239099</v>
          </cell>
        </row>
        <row r="34218">
          <cell r="A34218" t="str">
            <v>M520.02957.005</v>
          </cell>
          <cell r="B34218" t="str">
            <v>48239099</v>
          </cell>
        </row>
        <row r="34219">
          <cell r="A34219" t="str">
            <v>M401.01682.005</v>
          </cell>
          <cell r="B34219" t="str">
            <v>73181510</v>
          </cell>
        </row>
        <row r="34220">
          <cell r="A34220" t="str">
            <v>M430.00186.015</v>
          </cell>
          <cell r="B34220" t="str">
            <v>79070099</v>
          </cell>
        </row>
        <row r="34221">
          <cell r="A34221" t="str">
            <v>7774729</v>
          </cell>
          <cell r="B34221" t="str">
            <v>85045020</v>
          </cell>
        </row>
        <row r="34222">
          <cell r="A34222" t="str">
            <v>162-2100465</v>
          </cell>
          <cell r="B34222" t="str">
            <v>85369012</v>
          </cell>
        </row>
        <row r="34223">
          <cell r="A34223" t="str">
            <v>M441.00975.005</v>
          </cell>
          <cell r="B34223" t="str">
            <v>39269099</v>
          </cell>
        </row>
        <row r="34224">
          <cell r="A34224" t="str">
            <v>M443.00698.005</v>
          </cell>
          <cell r="B34224" t="str">
            <v>39269099</v>
          </cell>
        </row>
        <row r="34225">
          <cell r="A34225" t="str">
            <v>M400.01034.005</v>
          </cell>
          <cell r="B34225" t="str">
            <v>76169990</v>
          </cell>
        </row>
        <row r="34226">
          <cell r="A34226" t="str">
            <v>618835-001-00</v>
          </cell>
          <cell r="B34226" t="str">
            <v>85423900</v>
          </cell>
        </row>
        <row r="34227">
          <cell r="A34227" t="str">
            <v>254-50068-01</v>
          </cell>
          <cell r="B34227" t="str">
            <v>48239099</v>
          </cell>
        </row>
        <row r="34228">
          <cell r="A34228" t="str">
            <v>933-2200351</v>
          </cell>
          <cell r="B34228" t="str">
            <v>85045020</v>
          </cell>
        </row>
        <row r="34229">
          <cell r="A34229" t="str">
            <v>ARMP12311</v>
          </cell>
          <cell r="B34229" t="str">
            <v>48211090</v>
          </cell>
        </row>
        <row r="34230">
          <cell r="A34230" t="str">
            <v>ARMP12313</v>
          </cell>
          <cell r="B34230" t="str">
            <v>48211090</v>
          </cell>
        </row>
        <row r="34231">
          <cell r="A34231" t="str">
            <v>200.00074.005</v>
          </cell>
          <cell r="B34231" t="str">
            <v>85322400</v>
          </cell>
        </row>
        <row r="34232">
          <cell r="A34232" t="str">
            <v>D0700-100232</v>
          </cell>
          <cell r="B34232" t="str">
            <v>85332100</v>
          </cell>
        </row>
        <row r="34233">
          <cell r="A34233" t="str">
            <v>DP003435</v>
          </cell>
          <cell r="B34233" t="str">
            <v>85332100</v>
          </cell>
        </row>
        <row r="34234">
          <cell r="A34234" t="str">
            <v>065.00923.005</v>
          </cell>
          <cell r="B34234" t="str">
            <v>85423900</v>
          </cell>
        </row>
        <row r="34235">
          <cell r="A34235" t="str">
            <v>201-28378-02</v>
          </cell>
          <cell r="B34235" t="str">
            <v>49111090</v>
          </cell>
        </row>
        <row r="34236">
          <cell r="A34236" t="str">
            <v>201-28382-02</v>
          </cell>
          <cell r="B34236" t="str">
            <v>49111090</v>
          </cell>
        </row>
        <row r="34237">
          <cell r="A34237" t="str">
            <v>201-50664-01</v>
          </cell>
          <cell r="B34237" t="str">
            <v>49111090</v>
          </cell>
        </row>
        <row r="34238">
          <cell r="A34238" t="str">
            <v>204-11784-01</v>
          </cell>
          <cell r="B34238" t="str">
            <v>49111090</v>
          </cell>
        </row>
        <row r="34239">
          <cell r="A34239" t="str">
            <v>250-16028-02</v>
          </cell>
          <cell r="B34239" t="str">
            <v>48191000</v>
          </cell>
        </row>
        <row r="34240">
          <cell r="A34240" t="str">
            <v>201-19284-02</v>
          </cell>
          <cell r="B34240" t="str">
            <v>49111090</v>
          </cell>
        </row>
        <row r="34241">
          <cell r="A34241" t="str">
            <v>201-50536-01</v>
          </cell>
          <cell r="B34241" t="str">
            <v>49111090</v>
          </cell>
        </row>
        <row r="34242">
          <cell r="A34242" t="str">
            <v>201-50566-01</v>
          </cell>
          <cell r="B34242" t="str">
            <v>49111090</v>
          </cell>
        </row>
        <row r="34243">
          <cell r="A34243" t="str">
            <v>201-19285-02</v>
          </cell>
          <cell r="B34243" t="str">
            <v>49111090</v>
          </cell>
        </row>
        <row r="34244">
          <cell r="A34244" t="str">
            <v>201-22997-01</v>
          </cell>
          <cell r="B34244" t="str">
            <v>49111090</v>
          </cell>
        </row>
        <row r="34245">
          <cell r="A34245" t="str">
            <v>201-26372-01</v>
          </cell>
          <cell r="B34245" t="str">
            <v>49111090</v>
          </cell>
        </row>
        <row r="34246">
          <cell r="A34246" t="str">
            <v>201-26459-02</v>
          </cell>
          <cell r="B34246" t="str">
            <v>49111090</v>
          </cell>
        </row>
        <row r="34247">
          <cell r="A34247" t="str">
            <v>D0700-100369</v>
          </cell>
          <cell r="B34247" t="str">
            <v>85332100</v>
          </cell>
        </row>
        <row r="34248">
          <cell r="A34248" t="str">
            <v>D0700-100505</v>
          </cell>
          <cell r="B34248" t="str">
            <v>85332100</v>
          </cell>
        </row>
        <row r="34249">
          <cell r="A34249" t="str">
            <v>201-27650-02</v>
          </cell>
          <cell r="B34249" t="str">
            <v>49111090</v>
          </cell>
        </row>
        <row r="34250">
          <cell r="A34250" t="str">
            <v>250-14062-04</v>
          </cell>
          <cell r="B34250" t="str">
            <v>48191000</v>
          </cell>
        </row>
        <row r="34251">
          <cell r="A34251" t="str">
            <v>250-14525-06</v>
          </cell>
          <cell r="B34251" t="str">
            <v>48191000</v>
          </cell>
        </row>
        <row r="34252">
          <cell r="A34252" t="str">
            <v>250-16015-02</v>
          </cell>
          <cell r="B34252" t="str">
            <v>48191000</v>
          </cell>
        </row>
        <row r="34253">
          <cell r="A34253" t="str">
            <v>UB321-00087-02</v>
          </cell>
          <cell r="B34253" t="str">
            <v>73181510</v>
          </cell>
        </row>
        <row r="34254">
          <cell r="A34254" t="str">
            <v>UB321-00566-01</v>
          </cell>
          <cell r="B34254" t="str">
            <v>73181510</v>
          </cell>
        </row>
        <row r="34255">
          <cell r="A34255" t="str">
            <v>UB399-00216-01</v>
          </cell>
          <cell r="B34255" t="str">
            <v>73181590</v>
          </cell>
        </row>
        <row r="34256">
          <cell r="A34256" t="str">
            <v>UB321-01254-02</v>
          </cell>
          <cell r="B34256" t="str">
            <v>74153320</v>
          </cell>
        </row>
        <row r="34257">
          <cell r="A34257" t="str">
            <v>UB313-01136-02</v>
          </cell>
          <cell r="B34257" t="str">
            <v>73201090</v>
          </cell>
        </row>
        <row r="34258">
          <cell r="A34258" t="str">
            <v>UB313-00813-03</v>
          </cell>
          <cell r="B34258" t="str">
            <v>73269099</v>
          </cell>
        </row>
        <row r="34259">
          <cell r="A34259" t="str">
            <v>UB311-02478-05</v>
          </cell>
          <cell r="B34259" t="str">
            <v>39269099</v>
          </cell>
        </row>
        <row r="34260">
          <cell r="A34260" t="str">
            <v>UN29-02208-01</v>
          </cell>
          <cell r="B34260" t="str">
            <v>85177099</v>
          </cell>
        </row>
        <row r="34261">
          <cell r="A34261" t="str">
            <v>UN29-02209-01</v>
          </cell>
          <cell r="B34261" t="str">
            <v>85177099</v>
          </cell>
        </row>
        <row r="34262">
          <cell r="A34262" t="str">
            <v>UN29-02230-01</v>
          </cell>
          <cell r="B34262" t="str">
            <v>85177099</v>
          </cell>
        </row>
        <row r="34263">
          <cell r="A34263" t="str">
            <v>UN29-02231-01</v>
          </cell>
          <cell r="B34263" t="str">
            <v>85177099</v>
          </cell>
        </row>
        <row r="34264">
          <cell r="A34264" t="str">
            <v>UN29-02351-01</v>
          </cell>
          <cell r="B34264" t="str">
            <v>85177099</v>
          </cell>
        </row>
        <row r="34265">
          <cell r="A34265" t="str">
            <v>UN29-02370-01</v>
          </cell>
          <cell r="B34265" t="str">
            <v>85423900</v>
          </cell>
        </row>
        <row r="34266">
          <cell r="A34266" t="str">
            <v>UN27-02311-01</v>
          </cell>
          <cell r="B34266" t="str">
            <v>85045020</v>
          </cell>
        </row>
        <row r="34267">
          <cell r="A34267" t="str">
            <v>BCM57454B0KFSBG</v>
          </cell>
          <cell r="B34267" t="str">
            <v>85423900</v>
          </cell>
        </row>
        <row r="34268">
          <cell r="A34268" t="str">
            <v>432.01692.005AB</v>
          </cell>
          <cell r="B34268" t="str">
            <v>73269099</v>
          </cell>
        </row>
        <row r="34269">
          <cell r="A34269" t="str">
            <v>426.06562.005AB</v>
          </cell>
          <cell r="B34269" t="str">
            <v>73269099</v>
          </cell>
        </row>
        <row r="34270">
          <cell r="A34270" t="str">
            <v>432.01683.005AB</v>
          </cell>
          <cell r="B34270" t="str">
            <v>73269099</v>
          </cell>
        </row>
        <row r="34271">
          <cell r="A34271" t="str">
            <v>426.06563.005AB</v>
          </cell>
          <cell r="B34271" t="str">
            <v>73269099</v>
          </cell>
        </row>
        <row r="34272">
          <cell r="A34272" t="str">
            <v>432.01685.005AB</v>
          </cell>
          <cell r="B34272" t="str">
            <v>73269099</v>
          </cell>
        </row>
        <row r="34273">
          <cell r="A34273" t="str">
            <v>426.06560.005AB</v>
          </cell>
          <cell r="B34273" t="str">
            <v>73269099</v>
          </cell>
        </row>
        <row r="34274">
          <cell r="A34274" t="str">
            <v>426.06565.005AB</v>
          </cell>
          <cell r="B34274" t="str">
            <v>73269099</v>
          </cell>
        </row>
        <row r="34275">
          <cell r="A34275" t="str">
            <v>432.01690.005AB</v>
          </cell>
          <cell r="B34275" t="str">
            <v>73269099</v>
          </cell>
        </row>
        <row r="34276">
          <cell r="A34276" t="str">
            <v>432.01687.005AB</v>
          </cell>
          <cell r="B34276" t="str">
            <v>73269099</v>
          </cell>
        </row>
        <row r="34277">
          <cell r="A34277" t="str">
            <v>426.06575.005AB</v>
          </cell>
          <cell r="B34277" t="str">
            <v>73269099</v>
          </cell>
        </row>
        <row r="34278">
          <cell r="A34278" t="str">
            <v>UB681-00205-02</v>
          </cell>
          <cell r="B34278" t="str">
            <v>39211999</v>
          </cell>
        </row>
        <row r="34279">
          <cell r="A34279" t="str">
            <v>617005-004-00</v>
          </cell>
          <cell r="B34279" t="str">
            <v>48239099</v>
          </cell>
        </row>
        <row r="34280">
          <cell r="A34280" t="str">
            <v>283-50043-02</v>
          </cell>
          <cell r="B34280" t="str">
            <v>40169390</v>
          </cell>
        </row>
        <row r="34281">
          <cell r="A34281" t="str">
            <v>283-50044-02</v>
          </cell>
          <cell r="B34281" t="str">
            <v>40169390</v>
          </cell>
        </row>
        <row r="34282">
          <cell r="A34282" t="str">
            <v>477.00567.005</v>
          </cell>
          <cell r="B34282" t="str">
            <v>40169390</v>
          </cell>
        </row>
        <row r="34283">
          <cell r="A34283" t="str">
            <v>475.00745.005</v>
          </cell>
          <cell r="B34283" t="str">
            <v>39199099</v>
          </cell>
        </row>
        <row r="34284">
          <cell r="A34284" t="str">
            <v>300-11312-01</v>
          </cell>
          <cell r="B34284" t="str">
            <v>39211999</v>
          </cell>
        </row>
        <row r="34285">
          <cell r="A34285" t="str">
            <v>ARMP12315</v>
          </cell>
          <cell r="B34285" t="str">
            <v>48211090</v>
          </cell>
        </row>
        <row r="34286">
          <cell r="A34286" t="str">
            <v>029.01081.005</v>
          </cell>
          <cell r="B34286" t="str">
            <v>85423900</v>
          </cell>
        </row>
        <row r="34287">
          <cell r="A34287" t="str">
            <v>JSCT7432MMR</v>
          </cell>
          <cell r="B34287" t="str">
            <v>85423900</v>
          </cell>
        </row>
        <row r="34288">
          <cell r="A34288" t="str">
            <v>JSCT75MMR</v>
          </cell>
          <cell r="B34288" t="str">
            <v>85423900</v>
          </cell>
        </row>
        <row r="34289">
          <cell r="A34289" t="str">
            <v>JSCT7431MMR-E</v>
          </cell>
          <cell r="B34289" t="str">
            <v>85423900</v>
          </cell>
        </row>
        <row r="34290">
          <cell r="A34290" t="str">
            <v>341.00811.005</v>
          </cell>
          <cell r="B34290" t="str">
            <v>85369012</v>
          </cell>
        </row>
        <row r="34291">
          <cell r="A34291" t="str">
            <v>401.01698.005</v>
          </cell>
          <cell r="B34291" t="str">
            <v>73181510</v>
          </cell>
        </row>
        <row r="34292">
          <cell r="A34292" t="str">
            <v>151.00673.005</v>
          </cell>
          <cell r="B34292" t="str">
            <v>85045020</v>
          </cell>
        </row>
        <row r="34293">
          <cell r="A34293" t="str">
            <v>308.03646.035</v>
          </cell>
          <cell r="B34293" t="str">
            <v>85340030</v>
          </cell>
        </row>
        <row r="34294">
          <cell r="A34294" t="str">
            <v>107-50041-02</v>
          </cell>
          <cell r="B34294" t="str">
            <v>39269099</v>
          </cell>
        </row>
        <row r="34295">
          <cell r="A34295" t="str">
            <v>C202.01137.025</v>
          </cell>
          <cell r="B34295" t="str">
            <v>85322400</v>
          </cell>
        </row>
        <row r="34296">
          <cell r="A34296" t="str">
            <v>C202.00008.025</v>
          </cell>
          <cell r="B34296" t="str">
            <v>85322400</v>
          </cell>
        </row>
        <row r="34297">
          <cell r="A34297" t="str">
            <v>837800A</v>
          </cell>
          <cell r="B34297" t="str">
            <v>39199099</v>
          </cell>
        </row>
        <row r="34298">
          <cell r="A34298" t="str">
            <v>344.00296.005</v>
          </cell>
          <cell r="B34298" t="str">
            <v>85369012</v>
          </cell>
        </row>
        <row r="34299">
          <cell r="A34299" t="str">
            <v>307.02034.015</v>
          </cell>
          <cell r="B34299" t="str">
            <v>85340030</v>
          </cell>
        </row>
        <row r="34300">
          <cell r="A34300" t="str">
            <v>ARMP12314</v>
          </cell>
          <cell r="B34300" t="str">
            <v>48211090</v>
          </cell>
        </row>
        <row r="34301">
          <cell r="A34301" t="str">
            <v>191292809</v>
          </cell>
          <cell r="B34301" t="str">
            <v>85423900</v>
          </cell>
        </row>
        <row r="34302">
          <cell r="A34302" t="str">
            <v>191422423</v>
          </cell>
          <cell r="B34302" t="str">
            <v>85423900</v>
          </cell>
        </row>
        <row r="34303">
          <cell r="A34303" t="str">
            <v>191590239</v>
          </cell>
          <cell r="B34303" t="str">
            <v>85423900</v>
          </cell>
        </row>
        <row r="34304">
          <cell r="A34304" t="str">
            <v>JSFT4222HQDR</v>
          </cell>
          <cell r="B34304" t="str">
            <v>85423900</v>
          </cell>
        </row>
        <row r="34305">
          <cell r="A34305" t="str">
            <v>55-101815-02</v>
          </cell>
          <cell r="B34305" t="str">
            <v>48191000</v>
          </cell>
        </row>
        <row r="34306">
          <cell r="A34306" t="str">
            <v>C500.02178.035</v>
          </cell>
          <cell r="B34306" t="str">
            <v>39199099</v>
          </cell>
        </row>
        <row r="34307">
          <cell r="A34307" t="str">
            <v>C503.01359.015</v>
          </cell>
          <cell r="B34307" t="str">
            <v>39199099</v>
          </cell>
        </row>
        <row r="34308">
          <cell r="A34308" t="str">
            <v>C510.00848.015</v>
          </cell>
          <cell r="B34308" t="str">
            <v>39232199</v>
          </cell>
        </row>
        <row r="34309">
          <cell r="A34309" t="str">
            <v>C520.01634.005</v>
          </cell>
          <cell r="B34309" t="str">
            <v>48191000</v>
          </cell>
        </row>
        <row r="34310">
          <cell r="A34310" t="str">
            <v>C520.01636.005</v>
          </cell>
          <cell r="B34310" t="str">
            <v>48191000</v>
          </cell>
        </row>
        <row r="34311">
          <cell r="A34311" t="str">
            <v>C520.01764.005</v>
          </cell>
          <cell r="B34311" t="str">
            <v>48239099</v>
          </cell>
        </row>
        <row r="34312">
          <cell r="A34312" t="str">
            <v>533909-00</v>
          </cell>
          <cell r="B34312" t="str">
            <v>85332100</v>
          </cell>
        </row>
        <row r="34313">
          <cell r="A34313" t="str">
            <v>254-11814-01</v>
          </cell>
          <cell r="B34313" t="str">
            <v>48239099</v>
          </cell>
        </row>
        <row r="34314">
          <cell r="A34314" t="str">
            <v>201-26394-01</v>
          </cell>
          <cell r="B34314" t="str">
            <v>49111090</v>
          </cell>
        </row>
        <row r="34315">
          <cell r="A34315" t="str">
            <v>D0700-100637</v>
          </cell>
          <cell r="B34315" t="str">
            <v>85332100</v>
          </cell>
        </row>
        <row r="34316">
          <cell r="A34316" t="str">
            <v>D0700-100642</v>
          </cell>
          <cell r="B34316" t="str">
            <v>85332100</v>
          </cell>
        </row>
        <row r="34317">
          <cell r="A34317" t="str">
            <v>527061-00</v>
          </cell>
          <cell r="B34317" t="str">
            <v>85332100</v>
          </cell>
        </row>
        <row r="34318">
          <cell r="A34318" t="str">
            <v>D12-00332-01</v>
          </cell>
          <cell r="B34318" t="str">
            <v>85332100</v>
          </cell>
        </row>
        <row r="34319">
          <cell r="A34319" t="str">
            <v>D12-25247-00</v>
          </cell>
          <cell r="B34319" t="str">
            <v>85332100</v>
          </cell>
        </row>
        <row r="34320">
          <cell r="A34320" t="str">
            <v>D12-25231-00</v>
          </cell>
          <cell r="B34320" t="str">
            <v>85332100</v>
          </cell>
        </row>
        <row r="34321">
          <cell r="A34321" t="str">
            <v>D0700-100684</v>
          </cell>
          <cell r="B34321" t="str">
            <v>85332100</v>
          </cell>
        </row>
        <row r="34322">
          <cell r="A34322" t="str">
            <v>AS701-05-245</v>
          </cell>
          <cell r="B34322" t="str">
            <v>39211999</v>
          </cell>
        </row>
        <row r="34323">
          <cell r="A34323" t="str">
            <v>UB311-03739-01</v>
          </cell>
          <cell r="B34323" t="str">
            <v>39269099</v>
          </cell>
        </row>
        <row r="34324">
          <cell r="A34324" t="str">
            <v>UB315-00169-02</v>
          </cell>
          <cell r="B34324" t="str">
            <v>76169990</v>
          </cell>
        </row>
        <row r="34325">
          <cell r="A34325" t="str">
            <v>UN40-02131-01C</v>
          </cell>
          <cell r="B34325" t="str">
            <v>85423900</v>
          </cell>
        </row>
        <row r="34326">
          <cell r="A34326" t="str">
            <v>UN40-02131-01D</v>
          </cell>
          <cell r="B34326" t="str">
            <v>85423900</v>
          </cell>
        </row>
        <row r="34327">
          <cell r="A34327" t="str">
            <v>UN40-03069-01A</v>
          </cell>
          <cell r="B34327" t="str">
            <v>85423900</v>
          </cell>
        </row>
        <row r="34328">
          <cell r="A34328" t="str">
            <v>UN40-03069-01D</v>
          </cell>
          <cell r="B34328" t="str">
            <v>85423900</v>
          </cell>
        </row>
        <row r="34329">
          <cell r="A34329" t="str">
            <v>UN40-03195-01A</v>
          </cell>
          <cell r="B34329" t="str">
            <v>85423900</v>
          </cell>
        </row>
        <row r="34330">
          <cell r="A34330" t="str">
            <v>UN40-03338-01</v>
          </cell>
          <cell r="B34330" t="str">
            <v>85423900</v>
          </cell>
        </row>
        <row r="34331">
          <cell r="A34331" t="str">
            <v>UN40-03814-01</v>
          </cell>
          <cell r="B34331" t="str">
            <v>85423900</v>
          </cell>
        </row>
        <row r="34332">
          <cell r="A34332" t="str">
            <v>UN40-03882-01A</v>
          </cell>
          <cell r="B34332" t="str">
            <v>85423900</v>
          </cell>
        </row>
        <row r="34333">
          <cell r="A34333" t="str">
            <v>UN40-03913-02</v>
          </cell>
          <cell r="B34333" t="str">
            <v>85423900</v>
          </cell>
        </row>
        <row r="34334">
          <cell r="A34334" t="str">
            <v>UN40-05155-01</v>
          </cell>
          <cell r="B34334" t="str">
            <v>85423900</v>
          </cell>
        </row>
        <row r="34335">
          <cell r="A34335" t="str">
            <v>300.02478.035</v>
          </cell>
          <cell r="B34335" t="str">
            <v>85340030</v>
          </cell>
        </row>
        <row r="34336">
          <cell r="A34336" t="str">
            <v>271-11276-02</v>
          </cell>
          <cell r="B34336" t="str">
            <v>39199099</v>
          </cell>
        </row>
        <row r="34337">
          <cell r="A34337" t="str">
            <v>272-50035-03-VN</v>
          </cell>
          <cell r="B34337" t="str">
            <v>39199099</v>
          </cell>
        </row>
        <row r="34338">
          <cell r="A34338" t="str">
            <v>271-11159-02</v>
          </cell>
          <cell r="B34338" t="str">
            <v>39199099</v>
          </cell>
        </row>
        <row r="34339">
          <cell r="A34339" t="str">
            <v>271-11270-01</v>
          </cell>
          <cell r="B34339" t="str">
            <v>39199099</v>
          </cell>
        </row>
        <row r="34340">
          <cell r="A34340" t="str">
            <v>271-11275-02</v>
          </cell>
          <cell r="B34340" t="str">
            <v>39199099</v>
          </cell>
        </row>
        <row r="34341">
          <cell r="A34341" t="str">
            <v>029.01052.005</v>
          </cell>
          <cell r="B34341" t="str">
            <v>85423900</v>
          </cell>
        </row>
        <row r="34342">
          <cell r="A34342" t="str">
            <v>038.00141.005</v>
          </cell>
          <cell r="B34342" t="str">
            <v>85423900</v>
          </cell>
        </row>
        <row r="34343">
          <cell r="A34343" t="str">
            <v>U1700268991-1</v>
          </cell>
          <cell r="B34343" t="str">
            <v>39199099</v>
          </cell>
        </row>
        <row r="34344">
          <cell r="A34344" t="str">
            <v>U1700260730-1</v>
          </cell>
          <cell r="B34344" t="str">
            <v>39199099</v>
          </cell>
        </row>
        <row r="34345">
          <cell r="A34345" t="str">
            <v>031.00643.005</v>
          </cell>
          <cell r="B34345" t="str">
            <v>85423900</v>
          </cell>
        </row>
        <row r="34346">
          <cell r="A34346" t="str">
            <v>MECH-01081-02</v>
          </cell>
          <cell r="B34346" t="str">
            <v>39269099</v>
          </cell>
        </row>
        <row r="34347">
          <cell r="A34347" t="str">
            <v>521963-00</v>
          </cell>
          <cell r="B34347" t="str">
            <v>85332100</v>
          </cell>
        </row>
        <row r="34348">
          <cell r="A34348" t="str">
            <v>432.01688.005AB</v>
          </cell>
          <cell r="B34348" t="str">
            <v>73269099</v>
          </cell>
        </row>
        <row r="34349">
          <cell r="A34349" t="str">
            <v>426.06567.005AB</v>
          </cell>
          <cell r="B34349" t="str">
            <v>73269099</v>
          </cell>
        </row>
        <row r="34350">
          <cell r="A34350" t="str">
            <v>432.01693.005AB</v>
          </cell>
          <cell r="B34350" t="str">
            <v>73269099</v>
          </cell>
        </row>
        <row r="34351">
          <cell r="A34351" t="str">
            <v>426.06573.005AB</v>
          </cell>
          <cell r="B34351" t="str">
            <v>73269099</v>
          </cell>
        </row>
        <row r="34352">
          <cell r="A34352" t="str">
            <v>432.01691.005AB</v>
          </cell>
          <cell r="B34352" t="str">
            <v>73269099</v>
          </cell>
        </row>
        <row r="34353">
          <cell r="A34353" t="str">
            <v>426.06566.005AB</v>
          </cell>
          <cell r="B34353" t="str">
            <v>73269099</v>
          </cell>
        </row>
        <row r="34354">
          <cell r="A34354" t="str">
            <v>426.06564.005AB</v>
          </cell>
          <cell r="B34354" t="str">
            <v>73269099</v>
          </cell>
        </row>
        <row r="34355">
          <cell r="A34355" t="str">
            <v>432.01684.005AB</v>
          </cell>
          <cell r="B34355" t="str">
            <v>73269099</v>
          </cell>
        </row>
        <row r="34356">
          <cell r="A34356" t="str">
            <v>3A270P600-J03-G</v>
          </cell>
          <cell r="B34356" t="str">
            <v>48237000</v>
          </cell>
        </row>
        <row r="34357">
          <cell r="A34357" t="str">
            <v>833058</v>
          </cell>
          <cell r="B34357" t="str">
            <v>39269099</v>
          </cell>
        </row>
        <row r="34358">
          <cell r="A34358" t="str">
            <v>833118</v>
          </cell>
          <cell r="B34358" t="str">
            <v>39269099</v>
          </cell>
        </row>
        <row r="34359">
          <cell r="A34359" t="str">
            <v>833239</v>
          </cell>
          <cell r="B34359" t="str">
            <v>39269099</v>
          </cell>
        </row>
        <row r="34360">
          <cell r="A34360" t="str">
            <v>833582</v>
          </cell>
          <cell r="B34360" t="str">
            <v>39269099</v>
          </cell>
        </row>
        <row r="34361">
          <cell r="A34361" t="str">
            <v>P467276</v>
          </cell>
          <cell r="B34361" t="str">
            <v>40169390</v>
          </cell>
        </row>
        <row r="34362">
          <cell r="A34362" t="str">
            <v>UB640-00552-04A</v>
          </cell>
          <cell r="B34362" t="str">
            <v>49111090</v>
          </cell>
        </row>
        <row r="34363">
          <cell r="A34363" t="str">
            <v>700-105339-01</v>
          </cell>
          <cell r="B34363" t="str">
            <v>40169390</v>
          </cell>
        </row>
        <row r="34364">
          <cell r="A34364" t="str">
            <v>700-105344-01</v>
          </cell>
          <cell r="B34364" t="str">
            <v>40169390</v>
          </cell>
        </row>
        <row r="34365">
          <cell r="A34365" t="str">
            <v>987340C</v>
          </cell>
          <cell r="B34365" t="str">
            <v>85340030</v>
          </cell>
        </row>
        <row r="34366">
          <cell r="A34366" t="str">
            <v>502-00118-01</v>
          </cell>
          <cell r="B34366" t="str">
            <v>39232990</v>
          </cell>
        </row>
        <row r="34367">
          <cell r="A34367" t="str">
            <v>JSSY75602BTWL</v>
          </cell>
          <cell r="B34367" t="str">
            <v>85423900</v>
          </cell>
        </row>
        <row r="34368">
          <cell r="A34368" t="str">
            <v>031.00636.005</v>
          </cell>
          <cell r="B34368" t="str">
            <v>85423900</v>
          </cell>
        </row>
        <row r="34369">
          <cell r="A34369" t="str">
            <v>909-0323201</v>
          </cell>
          <cell r="B34369" t="str">
            <v>85423900</v>
          </cell>
        </row>
        <row r="34370">
          <cell r="A34370" t="str">
            <v>251-50058-03</v>
          </cell>
          <cell r="B34370" t="str">
            <v>48191000</v>
          </cell>
        </row>
        <row r="34371">
          <cell r="A34371" t="str">
            <v>251-50065-01-S</v>
          </cell>
          <cell r="B34371" t="str">
            <v>48239099</v>
          </cell>
        </row>
        <row r="34372">
          <cell r="A34372" t="str">
            <v>251-11151-01-P1</v>
          </cell>
          <cell r="B34372" t="str">
            <v>48239099</v>
          </cell>
        </row>
        <row r="34373">
          <cell r="A34373" t="str">
            <v>251-11151-01-A</v>
          </cell>
          <cell r="B34373" t="str">
            <v>48239099</v>
          </cell>
        </row>
        <row r="34374">
          <cell r="A34374" t="str">
            <v>251-11151-01-M</v>
          </cell>
          <cell r="B34374" t="str">
            <v>48239099</v>
          </cell>
        </row>
        <row r="34375">
          <cell r="A34375" t="str">
            <v>U1700271581</v>
          </cell>
          <cell r="B34375" t="str">
            <v>85423900</v>
          </cell>
        </row>
        <row r="34376">
          <cell r="A34376" t="str">
            <v>LPB188731703</v>
          </cell>
          <cell r="B34376" t="str">
            <v>85412100</v>
          </cell>
        </row>
        <row r="34377">
          <cell r="A34377" t="str">
            <v>104.00250.005</v>
          </cell>
          <cell r="B34377" t="str">
            <v>85412100</v>
          </cell>
        </row>
        <row r="34378">
          <cell r="A34378" t="str">
            <v>031.00645.005</v>
          </cell>
          <cell r="B34378" t="str">
            <v>85423900</v>
          </cell>
        </row>
        <row r="34379">
          <cell r="A34379" t="str">
            <v>064.00319.015</v>
          </cell>
          <cell r="B34379" t="str">
            <v>85423900</v>
          </cell>
        </row>
        <row r="34380">
          <cell r="A34380" t="str">
            <v>77158</v>
          </cell>
          <cell r="B34380" t="str">
            <v>39232199</v>
          </cell>
        </row>
        <row r="34381">
          <cell r="A34381" t="str">
            <v>3A2719G00-KA2-G</v>
          </cell>
          <cell r="B34381" t="str">
            <v>48237000</v>
          </cell>
        </row>
        <row r="34382">
          <cell r="A34382" t="str">
            <v>3A2719F00-KA2-G</v>
          </cell>
          <cell r="B34382" t="str">
            <v>48237000</v>
          </cell>
        </row>
        <row r="34383">
          <cell r="A34383" t="str">
            <v>15-104432-01</v>
          </cell>
          <cell r="B34383" t="str">
            <v>85423900</v>
          </cell>
        </row>
        <row r="34384">
          <cell r="A34384" t="str">
            <v>423.00309.005RA</v>
          </cell>
          <cell r="B34384" t="str">
            <v>76169990</v>
          </cell>
        </row>
        <row r="34385">
          <cell r="A34385" t="str">
            <v>421.00161.005RA</v>
          </cell>
          <cell r="B34385" t="str">
            <v>76169990</v>
          </cell>
        </row>
        <row r="34386">
          <cell r="A34386" t="str">
            <v>270-50155-01</v>
          </cell>
          <cell r="B34386" t="str">
            <v>39199099</v>
          </cell>
        </row>
        <row r="34387">
          <cell r="A34387" t="str">
            <v>272-50108-01-C</v>
          </cell>
          <cell r="B34387" t="str">
            <v>39199099</v>
          </cell>
        </row>
        <row r="34388">
          <cell r="A34388" t="str">
            <v>500.02613.045</v>
          </cell>
          <cell r="B34388" t="str">
            <v>39199099</v>
          </cell>
        </row>
        <row r="34389">
          <cell r="A34389" t="str">
            <v>151.00465.005</v>
          </cell>
          <cell r="B34389" t="str">
            <v>85045020</v>
          </cell>
        </row>
        <row r="34390">
          <cell r="A34390" t="str">
            <v>M154.00690.005</v>
          </cell>
          <cell r="B34390" t="str">
            <v>85291040</v>
          </cell>
        </row>
        <row r="34391">
          <cell r="A34391" t="str">
            <v>C345.00423.005</v>
          </cell>
          <cell r="B34391" t="str">
            <v>85369099</v>
          </cell>
        </row>
        <row r="34392">
          <cell r="A34392" t="str">
            <v>UB25-02804-01</v>
          </cell>
          <cell r="B34392" t="str">
            <v>85332100</v>
          </cell>
        </row>
        <row r="34393">
          <cell r="A34393" t="str">
            <v>UN25-02487-01</v>
          </cell>
          <cell r="B34393" t="str">
            <v>85332100</v>
          </cell>
        </row>
        <row r="34394">
          <cell r="A34394" t="str">
            <v>UN25-02737-01</v>
          </cell>
          <cell r="B34394" t="str">
            <v>85332100</v>
          </cell>
        </row>
        <row r="34395">
          <cell r="A34395" t="str">
            <v>UN25-02962-01</v>
          </cell>
          <cell r="B34395" t="str">
            <v>85332100</v>
          </cell>
        </row>
        <row r="34396">
          <cell r="A34396" t="str">
            <v>UB35-02577-01</v>
          </cell>
          <cell r="B34396" t="str">
            <v>85322400</v>
          </cell>
        </row>
        <row r="34397">
          <cell r="A34397" t="str">
            <v>UB40-02695-01A</v>
          </cell>
          <cell r="B34397" t="str">
            <v>85423900</v>
          </cell>
        </row>
        <row r="34398">
          <cell r="A34398" t="str">
            <v>UN11-00723-06</v>
          </cell>
          <cell r="B34398" t="str">
            <v>85340030</v>
          </cell>
        </row>
        <row r="34399">
          <cell r="A34399" t="str">
            <v>UN11-00744-08</v>
          </cell>
          <cell r="B34399" t="str">
            <v>85340030</v>
          </cell>
        </row>
        <row r="34400">
          <cell r="A34400" t="str">
            <v>UN20-02970-01</v>
          </cell>
          <cell r="B34400" t="str">
            <v>85369012</v>
          </cell>
        </row>
        <row r="34401">
          <cell r="A34401" t="str">
            <v>001.01618.005</v>
          </cell>
          <cell r="B34401" t="str">
            <v>85423900</v>
          </cell>
        </row>
        <row r="34402">
          <cell r="A34402" t="str">
            <v>UN20-03085-01</v>
          </cell>
          <cell r="B34402" t="str">
            <v>85369012</v>
          </cell>
        </row>
        <row r="34403">
          <cell r="A34403" t="str">
            <v>UN27-02774-01</v>
          </cell>
          <cell r="B34403" t="str">
            <v>85045020</v>
          </cell>
        </row>
        <row r="34404">
          <cell r="A34404" t="str">
            <v>UN30-02137-01</v>
          </cell>
          <cell r="B34404" t="str">
            <v>85412100</v>
          </cell>
        </row>
        <row r="34405">
          <cell r="A34405" t="str">
            <v>UN30-02313-01</v>
          </cell>
          <cell r="B34405" t="str">
            <v>85412100</v>
          </cell>
        </row>
        <row r="34406">
          <cell r="A34406" t="str">
            <v>UN30-02314-01</v>
          </cell>
          <cell r="B34406" t="str">
            <v>85412100</v>
          </cell>
        </row>
        <row r="34407">
          <cell r="A34407" t="str">
            <v>UN32-02725-01</v>
          </cell>
          <cell r="B34407" t="str">
            <v>85411000</v>
          </cell>
        </row>
        <row r="34408">
          <cell r="A34408" t="str">
            <v>UN35-02803-01</v>
          </cell>
          <cell r="B34408" t="str">
            <v>85322200</v>
          </cell>
        </row>
        <row r="34409">
          <cell r="A34409" t="str">
            <v>P592949</v>
          </cell>
          <cell r="B34409" t="str">
            <v>85043199</v>
          </cell>
        </row>
        <row r="34410">
          <cell r="A34410" t="str">
            <v>P592952</v>
          </cell>
          <cell r="B34410" t="str">
            <v>85043199</v>
          </cell>
        </row>
        <row r="34411">
          <cell r="A34411" t="str">
            <v>P561444</v>
          </cell>
          <cell r="B34411" t="str">
            <v>85423900</v>
          </cell>
        </row>
        <row r="34412">
          <cell r="A34412" t="str">
            <v>JSSTP3645LF</v>
          </cell>
          <cell r="B34412" t="str">
            <v>85416000</v>
          </cell>
        </row>
        <row r="34413">
          <cell r="A34413" t="str">
            <v>411.00343.005</v>
          </cell>
          <cell r="B34413" t="str">
            <v>73181690</v>
          </cell>
        </row>
        <row r="34414">
          <cell r="A34414" t="str">
            <v>257-50041-01</v>
          </cell>
          <cell r="B34414" t="str">
            <v>48239099</v>
          </cell>
        </row>
        <row r="34415">
          <cell r="A34415" t="str">
            <v>257-50040-01</v>
          </cell>
          <cell r="B34415" t="str">
            <v>48239099</v>
          </cell>
        </row>
        <row r="34416">
          <cell r="A34416" t="str">
            <v>257-50038-01</v>
          </cell>
          <cell r="B34416" t="str">
            <v>48239099</v>
          </cell>
        </row>
        <row r="34417">
          <cell r="A34417" t="str">
            <v>254-50032-01</v>
          </cell>
          <cell r="B34417" t="str">
            <v>48239099</v>
          </cell>
        </row>
        <row r="34418">
          <cell r="A34418" t="str">
            <v>002.03287.005</v>
          </cell>
          <cell r="B34418" t="str">
            <v>85423900</v>
          </cell>
        </row>
        <row r="34419">
          <cell r="A34419" t="str">
            <v>471-100238-02</v>
          </cell>
          <cell r="B34419" t="str">
            <v>39199099</v>
          </cell>
        </row>
        <row r="34420">
          <cell r="A34420" t="str">
            <v>333.00070.005</v>
          </cell>
          <cell r="B34420" t="str">
            <v>85369012</v>
          </cell>
        </row>
        <row r="34421">
          <cell r="A34421" t="str">
            <v>UN328-01090-01</v>
          </cell>
          <cell r="B34421" t="str">
            <v>39269059</v>
          </cell>
        </row>
        <row r="34422">
          <cell r="A34422" t="str">
            <v>UB328-00434-01</v>
          </cell>
          <cell r="B34422" t="str">
            <v>39269059</v>
          </cell>
        </row>
        <row r="34423">
          <cell r="A34423" t="str">
            <v>UB328-00435-01</v>
          </cell>
          <cell r="B34423" t="str">
            <v>39269059</v>
          </cell>
        </row>
        <row r="34424">
          <cell r="A34424" t="str">
            <v>UB328-00654-01</v>
          </cell>
          <cell r="B34424" t="str">
            <v>39269059</v>
          </cell>
        </row>
        <row r="34425">
          <cell r="A34425" t="str">
            <v>UB328-00656-03</v>
          </cell>
          <cell r="B34425" t="str">
            <v>39269059</v>
          </cell>
        </row>
        <row r="34426">
          <cell r="A34426" t="str">
            <v>UB328-00657-01</v>
          </cell>
          <cell r="B34426" t="str">
            <v>39269059</v>
          </cell>
        </row>
        <row r="34427">
          <cell r="A34427" t="str">
            <v>UB328-00658-01</v>
          </cell>
          <cell r="B34427" t="str">
            <v>39269059</v>
          </cell>
        </row>
        <row r="34428">
          <cell r="A34428" t="str">
            <v>UB328-00659-01</v>
          </cell>
          <cell r="B34428" t="str">
            <v>39269059</v>
          </cell>
        </row>
        <row r="34429">
          <cell r="A34429" t="str">
            <v>UB328-00660-02</v>
          </cell>
          <cell r="B34429" t="str">
            <v>39269059</v>
          </cell>
        </row>
        <row r="34430">
          <cell r="A34430" t="str">
            <v>UB328-00661-03</v>
          </cell>
          <cell r="B34430" t="str">
            <v>39269059</v>
          </cell>
        </row>
        <row r="34431">
          <cell r="A34431" t="str">
            <v>UB328-00662-01</v>
          </cell>
          <cell r="B34431" t="str">
            <v>39269059</v>
          </cell>
        </row>
        <row r="34432">
          <cell r="A34432" t="str">
            <v>207.00070.015</v>
          </cell>
          <cell r="B34432" t="str">
            <v>85322400</v>
          </cell>
        </row>
        <row r="34433">
          <cell r="A34433" t="str">
            <v>207.00079.045</v>
          </cell>
          <cell r="B34433" t="str">
            <v>85322400</v>
          </cell>
        </row>
        <row r="34434">
          <cell r="A34434" t="str">
            <v>207.00045.025</v>
          </cell>
          <cell r="B34434" t="str">
            <v>85322400</v>
          </cell>
        </row>
        <row r="34435">
          <cell r="A34435" t="str">
            <v>201.00018.G05</v>
          </cell>
          <cell r="B34435" t="str">
            <v>85322400</v>
          </cell>
        </row>
        <row r="34436">
          <cell r="A34436" t="str">
            <v>201.00296.015</v>
          </cell>
          <cell r="B34436" t="str">
            <v>85322400</v>
          </cell>
        </row>
        <row r="34437">
          <cell r="A34437" t="str">
            <v>201.00326.025</v>
          </cell>
          <cell r="B34437" t="str">
            <v>85322400</v>
          </cell>
        </row>
        <row r="34438">
          <cell r="A34438" t="str">
            <v>201.00462.005</v>
          </cell>
          <cell r="B34438" t="str">
            <v>85322400</v>
          </cell>
        </row>
        <row r="34439">
          <cell r="A34439" t="str">
            <v>200.00044.005</v>
          </cell>
          <cell r="B34439" t="str">
            <v>85322400</v>
          </cell>
        </row>
        <row r="34440">
          <cell r="A34440" t="str">
            <v>201.00163.005</v>
          </cell>
          <cell r="B34440" t="str">
            <v>85322400</v>
          </cell>
        </row>
        <row r="34441">
          <cell r="A34441" t="str">
            <v>200.00024.005</v>
          </cell>
          <cell r="B34441" t="str">
            <v>85322400</v>
          </cell>
        </row>
        <row r="34442">
          <cell r="A34442" t="str">
            <v>200.00067.005</v>
          </cell>
          <cell r="B34442" t="str">
            <v>85322400</v>
          </cell>
        </row>
        <row r="34443">
          <cell r="A34443" t="str">
            <v>207.00020.005</v>
          </cell>
          <cell r="B34443" t="str">
            <v>85322400</v>
          </cell>
        </row>
        <row r="34444">
          <cell r="A34444" t="str">
            <v>207.00198.005</v>
          </cell>
          <cell r="B34444" t="str">
            <v>85322400</v>
          </cell>
        </row>
        <row r="34445">
          <cell r="A34445" t="str">
            <v>252-50067-01</v>
          </cell>
          <cell r="B34445" t="str">
            <v>48191000</v>
          </cell>
        </row>
        <row r="34446">
          <cell r="A34446" t="str">
            <v>200.00025.005</v>
          </cell>
          <cell r="B34446" t="str">
            <v>85322400</v>
          </cell>
        </row>
        <row r="34447">
          <cell r="A34447" t="str">
            <v>200.00030.005</v>
          </cell>
          <cell r="B34447" t="str">
            <v>85322400</v>
          </cell>
        </row>
        <row r="34448">
          <cell r="A34448" t="str">
            <v>200.00020.005</v>
          </cell>
          <cell r="B34448" t="str">
            <v>85322400</v>
          </cell>
        </row>
        <row r="34449">
          <cell r="A34449" t="str">
            <v>200.00026.005</v>
          </cell>
          <cell r="B34449" t="str">
            <v>85322400</v>
          </cell>
        </row>
        <row r="34450">
          <cell r="A34450" t="str">
            <v>254-50070-01</v>
          </cell>
          <cell r="B34450" t="str">
            <v>48239099</v>
          </cell>
        </row>
        <row r="34451">
          <cell r="A34451" t="str">
            <v>200.00013.005</v>
          </cell>
          <cell r="B34451" t="str">
            <v>85322400</v>
          </cell>
        </row>
        <row r="34452">
          <cell r="A34452" t="str">
            <v>200.00012.005</v>
          </cell>
          <cell r="B34452" t="str">
            <v>85322400</v>
          </cell>
        </row>
        <row r="34453">
          <cell r="A34453" t="str">
            <v>207.00020.055</v>
          </cell>
          <cell r="B34453" t="str">
            <v>85322400</v>
          </cell>
        </row>
        <row r="34454">
          <cell r="A34454" t="str">
            <v>5C0303E00-KBP-G</v>
          </cell>
          <cell r="B34454" t="str">
            <v>38101000</v>
          </cell>
        </row>
        <row r="34455">
          <cell r="A34455" t="str">
            <v>089839A.102</v>
          </cell>
          <cell r="B34455" t="str">
            <v>76169990</v>
          </cell>
        </row>
        <row r="34456">
          <cell r="A34456" t="str">
            <v>482.00077.005RA</v>
          </cell>
          <cell r="B34456" t="str">
            <v>79070099</v>
          </cell>
        </row>
        <row r="34457">
          <cell r="A34457" t="str">
            <v>097.00042.005AO</v>
          </cell>
          <cell r="B34457" t="str">
            <v>85414010</v>
          </cell>
        </row>
        <row r="34458">
          <cell r="A34458" t="str">
            <v>594.00023.025.</v>
          </cell>
          <cell r="B34458" t="str">
            <v>38159000</v>
          </cell>
        </row>
        <row r="34459">
          <cell r="A34459" t="str">
            <v>U1700272214</v>
          </cell>
          <cell r="B34459" t="str">
            <v>39219090</v>
          </cell>
        </row>
        <row r="34460">
          <cell r="A34460" t="str">
            <v>202.01328.015</v>
          </cell>
          <cell r="B34460" t="str">
            <v>85322400</v>
          </cell>
        </row>
        <row r="34461">
          <cell r="A34461" t="str">
            <v>U1700258187</v>
          </cell>
          <cell r="B34461" t="str">
            <v>85322400</v>
          </cell>
        </row>
        <row r="34462">
          <cell r="A34462" t="str">
            <v>191411686</v>
          </cell>
          <cell r="B34462" t="str">
            <v>85322400</v>
          </cell>
        </row>
        <row r="34463">
          <cell r="A34463" t="str">
            <v>U1700263164</v>
          </cell>
          <cell r="B34463" t="str">
            <v>85322400</v>
          </cell>
        </row>
        <row r="34464">
          <cell r="A34464" t="str">
            <v>191606673</v>
          </cell>
          <cell r="B34464" t="str">
            <v>85332100</v>
          </cell>
        </row>
        <row r="34465">
          <cell r="A34465" t="str">
            <v>264.00347.015</v>
          </cell>
          <cell r="B34465" t="str">
            <v>85332100</v>
          </cell>
        </row>
        <row r="34466">
          <cell r="A34466" t="str">
            <v>U1700252254</v>
          </cell>
          <cell r="B34466" t="str">
            <v>85332100</v>
          </cell>
        </row>
        <row r="34467">
          <cell r="A34467" t="str">
            <v>3A150NC00-92C-G</v>
          </cell>
          <cell r="B34467" t="str">
            <v>44152000</v>
          </cell>
        </row>
        <row r="34468">
          <cell r="A34468" t="str">
            <v>UN28-02156-01</v>
          </cell>
          <cell r="B34468" t="str">
            <v>85043199</v>
          </cell>
        </row>
        <row r="34469">
          <cell r="A34469" t="str">
            <v>UN28-02241-06</v>
          </cell>
          <cell r="B34469" t="str">
            <v>85043199</v>
          </cell>
        </row>
        <row r="34470">
          <cell r="A34470" t="str">
            <v>UN40-05136-01</v>
          </cell>
          <cell r="B34470" t="str">
            <v>85423900</v>
          </cell>
        </row>
        <row r="34471">
          <cell r="A34471" t="str">
            <v>UN20-03344-01</v>
          </cell>
          <cell r="B34471" t="str">
            <v>85369012</v>
          </cell>
        </row>
        <row r="34472">
          <cell r="A34472" t="str">
            <v>UN35-02390-01A</v>
          </cell>
          <cell r="B34472" t="str">
            <v>85322200</v>
          </cell>
        </row>
        <row r="34473">
          <cell r="A34473" t="str">
            <v>201-26601-03</v>
          </cell>
          <cell r="B34473" t="str">
            <v>49111090</v>
          </cell>
        </row>
        <row r="34474">
          <cell r="A34474" t="str">
            <v>420.00125.015</v>
          </cell>
          <cell r="B34474" t="str">
            <v>73269099</v>
          </cell>
        </row>
        <row r="34475">
          <cell r="A34475" t="str">
            <v>254-11838-01</v>
          </cell>
          <cell r="B34475" t="str">
            <v>48239099</v>
          </cell>
        </row>
        <row r="34476">
          <cell r="A34476" t="str">
            <v>105-50133-01</v>
          </cell>
          <cell r="B34476" t="str">
            <v>49019990</v>
          </cell>
        </row>
        <row r="34477">
          <cell r="A34477" t="str">
            <v>105-50170-01</v>
          </cell>
          <cell r="B34477" t="str">
            <v>49019990</v>
          </cell>
        </row>
        <row r="34478">
          <cell r="A34478" t="str">
            <v>105-50171-01</v>
          </cell>
          <cell r="B34478" t="str">
            <v>49019990</v>
          </cell>
        </row>
        <row r="34479">
          <cell r="A34479" t="str">
            <v>UB328-00666-02</v>
          </cell>
          <cell r="B34479" t="str">
            <v>39269059</v>
          </cell>
        </row>
        <row r="34480">
          <cell r="A34480" t="str">
            <v>UB328-00667-02</v>
          </cell>
          <cell r="B34480" t="str">
            <v>39269059</v>
          </cell>
        </row>
        <row r="34481">
          <cell r="A34481" t="str">
            <v>UB328-00668-03</v>
          </cell>
          <cell r="B34481" t="str">
            <v>39269059</v>
          </cell>
        </row>
        <row r="34482">
          <cell r="A34482" t="str">
            <v>UB328-00655-02</v>
          </cell>
          <cell r="B34482" t="str">
            <v>39269059</v>
          </cell>
        </row>
        <row r="34483">
          <cell r="A34483" t="str">
            <v>UB328-00692-02</v>
          </cell>
          <cell r="B34483" t="str">
            <v>39269059</v>
          </cell>
        </row>
        <row r="34484">
          <cell r="A34484" t="str">
            <v>UB328-00758-01</v>
          </cell>
          <cell r="B34484" t="str">
            <v>39269059</v>
          </cell>
        </row>
        <row r="34485">
          <cell r="A34485" t="str">
            <v>UB328-00759-01</v>
          </cell>
          <cell r="B34485" t="str">
            <v>39269059</v>
          </cell>
        </row>
        <row r="34486">
          <cell r="A34486" t="str">
            <v>2322716</v>
          </cell>
          <cell r="B34486" t="str">
            <v>85322400</v>
          </cell>
        </row>
        <row r="34487">
          <cell r="A34487" t="str">
            <v>2324206</v>
          </cell>
          <cell r="B34487" t="str">
            <v>85322400</v>
          </cell>
        </row>
        <row r="34488">
          <cell r="A34488" t="str">
            <v>2327081</v>
          </cell>
          <cell r="B34488" t="str">
            <v>85322400</v>
          </cell>
        </row>
        <row r="34489">
          <cell r="A34489" t="str">
            <v>2327924</v>
          </cell>
          <cell r="B34489" t="str">
            <v>85322400</v>
          </cell>
        </row>
        <row r="34490">
          <cell r="A34490" t="str">
            <v>2328261</v>
          </cell>
          <cell r="B34490" t="str">
            <v>85322400</v>
          </cell>
        </row>
        <row r="34491">
          <cell r="A34491" t="str">
            <v>PWR-00160-06</v>
          </cell>
          <cell r="B34491" t="str">
            <v>85044090</v>
          </cell>
        </row>
        <row r="34492">
          <cell r="A34492" t="str">
            <v>2328456</v>
          </cell>
          <cell r="B34492" t="str">
            <v>85322400</v>
          </cell>
        </row>
        <row r="34493">
          <cell r="A34493" t="str">
            <v>3640848</v>
          </cell>
          <cell r="B34493" t="str">
            <v>85045020</v>
          </cell>
        </row>
        <row r="34494">
          <cell r="A34494" t="str">
            <v>3643564</v>
          </cell>
          <cell r="B34494" t="str">
            <v>85045020</v>
          </cell>
        </row>
        <row r="34495">
          <cell r="A34495" t="str">
            <v>3644670</v>
          </cell>
          <cell r="B34495" t="str">
            <v>85045020</v>
          </cell>
        </row>
        <row r="34496">
          <cell r="A34496" t="str">
            <v>4219700</v>
          </cell>
          <cell r="B34496" t="str">
            <v>85412100</v>
          </cell>
        </row>
        <row r="34497">
          <cell r="A34497" t="str">
            <v>4336623</v>
          </cell>
          <cell r="B34497" t="str">
            <v>85423900</v>
          </cell>
        </row>
        <row r="34498">
          <cell r="A34498" t="str">
            <v>P127025</v>
          </cell>
          <cell r="B34498" t="str">
            <v>85043199</v>
          </cell>
        </row>
        <row r="34499">
          <cell r="A34499" t="str">
            <v>P143580</v>
          </cell>
          <cell r="B34499" t="str">
            <v>85045020</v>
          </cell>
        </row>
        <row r="34500">
          <cell r="A34500" t="str">
            <v>P174834</v>
          </cell>
          <cell r="B34500" t="str">
            <v>85322400</v>
          </cell>
        </row>
        <row r="34501">
          <cell r="A34501" t="str">
            <v>828470A</v>
          </cell>
          <cell r="B34501" t="str">
            <v>76169990</v>
          </cell>
        </row>
        <row r="34502">
          <cell r="A34502" t="str">
            <v>833161</v>
          </cell>
          <cell r="B34502" t="str">
            <v>82041100</v>
          </cell>
        </row>
        <row r="34503">
          <cell r="A34503" t="str">
            <v>831969</v>
          </cell>
          <cell r="B34503" t="str">
            <v>38019000</v>
          </cell>
        </row>
        <row r="34504">
          <cell r="A34504" t="str">
            <v>1430086</v>
          </cell>
          <cell r="B34504" t="str">
            <v>85332100</v>
          </cell>
        </row>
        <row r="34505">
          <cell r="A34505" t="str">
            <v>254-50107-01</v>
          </cell>
          <cell r="B34505" t="str">
            <v>48239099</v>
          </cell>
        </row>
        <row r="34506">
          <cell r="A34506" t="str">
            <v>254-50108-01</v>
          </cell>
          <cell r="B34506" t="str">
            <v>48239099</v>
          </cell>
        </row>
        <row r="34507">
          <cell r="A34507" t="str">
            <v>254-50109-01</v>
          </cell>
          <cell r="B34507" t="str">
            <v>48239099</v>
          </cell>
        </row>
        <row r="34508">
          <cell r="A34508" t="str">
            <v>254-50110-01</v>
          </cell>
          <cell r="B34508" t="str">
            <v>48239099</v>
          </cell>
        </row>
        <row r="34509">
          <cell r="A34509" t="str">
            <v>201-50641-02</v>
          </cell>
          <cell r="B34509" t="str">
            <v>49111090</v>
          </cell>
        </row>
        <row r="34510">
          <cell r="A34510" t="str">
            <v>254-50111-01</v>
          </cell>
          <cell r="B34510" t="str">
            <v>39231090</v>
          </cell>
        </row>
        <row r="34511">
          <cell r="A34511" t="str">
            <v>620.05202.005</v>
          </cell>
          <cell r="B34511" t="str">
            <v>85423900</v>
          </cell>
        </row>
        <row r="34512">
          <cell r="A34512" t="str">
            <v>AS13300344</v>
          </cell>
          <cell r="B34512" t="str">
            <v>85423900</v>
          </cell>
        </row>
        <row r="34513">
          <cell r="A34513" t="str">
            <v>131.00142.005</v>
          </cell>
          <cell r="B34513" t="str">
            <v>85045020</v>
          </cell>
        </row>
        <row r="34514">
          <cell r="A34514" t="str">
            <v>131.00163.005</v>
          </cell>
          <cell r="B34514" t="str">
            <v>85045020</v>
          </cell>
        </row>
        <row r="34515">
          <cell r="A34515" t="str">
            <v>130.01431.005</v>
          </cell>
          <cell r="B34515" t="str">
            <v>85045020</v>
          </cell>
        </row>
        <row r="34516">
          <cell r="A34516" t="str">
            <v>131.00205.005</v>
          </cell>
          <cell r="B34516" t="str">
            <v>85045020</v>
          </cell>
        </row>
        <row r="34517">
          <cell r="A34517" t="str">
            <v>131.00228.005</v>
          </cell>
          <cell r="B34517" t="str">
            <v>85045020</v>
          </cell>
        </row>
        <row r="34518">
          <cell r="A34518" t="str">
            <v>131.00191.005</v>
          </cell>
          <cell r="B34518" t="str">
            <v>85045020</v>
          </cell>
        </row>
        <row r="34519">
          <cell r="A34519" t="str">
            <v>130.01683.005</v>
          </cell>
          <cell r="B34519" t="str">
            <v>85045020</v>
          </cell>
        </row>
        <row r="34520">
          <cell r="A34520" t="str">
            <v>130.01689.005</v>
          </cell>
          <cell r="B34520" t="str">
            <v>85045020</v>
          </cell>
        </row>
        <row r="34521">
          <cell r="A34521" t="str">
            <v>131.00190.005</v>
          </cell>
          <cell r="B34521" t="str">
            <v>85045020</v>
          </cell>
        </row>
        <row r="34522">
          <cell r="A34522" t="str">
            <v>131.00174.005</v>
          </cell>
          <cell r="B34522" t="str">
            <v>85045020</v>
          </cell>
        </row>
        <row r="34523">
          <cell r="A34523" t="str">
            <v>130.01704.005</v>
          </cell>
          <cell r="B34523" t="str">
            <v>85045020</v>
          </cell>
        </row>
        <row r="34524">
          <cell r="A34524" t="str">
            <v>131.00202.005</v>
          </cell>
          <cell r="B34524" t="str">
            <v>85045020</v>
          </cell>
        </row>
        <row r="34525">
          <cell r="A34525" t="str">
            <v>131.00232.005</v>
          </cell>
          <cell r="B34525" t="str">
            <v>85045020</v>
          </cell>
        </row>
        <row r="34526">
          <cell r="A34526" t="str">
            <v>131.00153.005</v>
          </cell>
          <cell r="B34526" t="str">
            <v>85045020</v>
          </cell>
        </row>
        <row r="34527">
          <cell r="A34527" t="str">
            <v>130.01697.005</v>
          </cell>
          <cell r="B34527" t="str">
            <v>85045020</v>
          </cell>
        </row>
        <row r="34528">
          <cell r="A34528" t="str">
            <v>130.00003.G05</v>
          </cell>
          <cell r="B34528" t="str">
            <v>85045020</v>
          </cell>
        </row>
        <row r="34529">
          <cell r="A34529" t="str">
            <v>130.01700.005</v>
          </cell>
          <cell r="B34529" t="str">
            <v>85045020</v>
          </cell>
        </row>
        <row r="34530">
          <cell r="A34530" t="str">
            <v>131.00175.005</v>
          </cell>
          <cell r="B34530" t="str">
            <v>85045020</v>
          </cell>
        </row>
        <row r="34531">
          <cell r="A34531" t="str">
            <v>132.00808.015</v>
          </cell>
          <cell r="B34531" t="str">
            <v>85045020</v>
          </cell>
        </row>
        <row r="34532">
          <cell r="A34532" t="str">
            <v>UN40-02017-02</v>
          </cell>
          <cell r="B34532" t="str">
            <v>85423900</v>
          </cell>
        </row>
        <row r="34533">
          <cell r="A34533" t="str">
            <v>UN40-03497-01</v>
          </cell>
          <cell r="B34533" t="str">
            <v>85423900</v>
          </cell>
        </row>
        <row r="34534">
          <cell r="A34534" t="str">
            <v>UN40-03498-01</v>
          </cell>
          <cell r="B34534" t="str">
            <v>85423900</v>
          </cell>
        </row>
        <row r="34535">
          <cell r="A34535" t="str">
            <v>UN40-03762-01</v>
          </cell>
          <cell r="B34535" t="str">
            <v>85423900</v>
          </cell>
        </row>
        <row r="34536">
          <cell r="A34536" t="str">
            <v>UN40-03907-01</v>
          </cell>
          <cell r="B34536" t="str">
            <v>85423900</v>
          </cell>
        </row>
        <row r="34537">
          <cell r="A34537" t="str">
            <v>UN40-03963-01</v>
          </cell>
          <cell r="B34537" t="str">
            <v>85423900</v>
          </cell>
        </row>
        <row r="34538">
          <cell r="A34538" t="str">
            <v>UN40-04003-01</v>
          </cell>
          <cell r="B34538" t="str">
            <v>85423900</v>
          </cell>
        </row>
        <row r="34539">
          <cell r="A34539" t="str">
            <v>UN40-04030-01</v>
          </cell>
          <cell r="B34539" t="str">
            <v>85423900</v>
          </cell>
        </row>
        <row r="34540">
          <cell r="A34540" t="str">
            <v>UN40-04051-01</v>
          </cell>
          <cell r="B34540" t="str">
            <v>85423900</v>
          </cell>
        </row>
        <row r="34541">
          <cell r="A34541" t="str">
            <v>UN40-04110-02</v>
          </cell>
          <cell r="B34541" t="str">
            <v>85423900</v>
          </cell>
        </row>
        <row r="34542">
          <cell r="A34542" t="str">
            <v>UN40-04111-03</v>
          </cell>
          <cell r="B34542" t="str">
            <v>85423900</v>
          </cell>
        </row>
        <row r="34543">
          <cell r="A34543" t="str">
            <v>UN40-04156-01</v>
          </cell>
          <cell r="B34543" t="str">
            <v>85423900</v>
          </cell>
        </row>
        <row r="34544">
          <cell r="A34544" t="str">
            <v>UN40-04165-01</v>
          </cell>
          <cell r="B34544" t="str">
            <v>85423900</v>
          </cell>
        </row>
        <row r="34545">
          <cell r="A34545" t="str">
            <v>UN40-04200-01</v>
          </cell>
          <cell r="B34545" t="str">
            <v>85423900</v>
          </cell>
        </row>
        <row r="34546">
          <cell r="A34546" t="str">
            <v>UN40-04218-01</v>
          </cell>
          <cell r="B34546" t="str">
            <v>85423900</v>
          </cell>
        </row>
        <row r="34547">
          <cell r="A34547" t="str">
            <v>UN40-04230-01</v>
          </cell>
          <cell r="B34547" t="str">
            <v>85423900</v>
          </cell>
        </row>
        <row r="34548">
          <cell r="A34548" t="str">
            <v>UN40-04282-01</v>
          </cell>
          <cell r="B34548" t="str">
            <v>85423900</v>
          </cell>
        </row>
        <row r="34549">
          <cell r="A34549" t="str">
            <v>UB325-00631-01</v>
          </cell>
          <cell r="B34549" t="str">
            <v>85444223</v>
          </cell>
        </row>
        <row r="34550">
          <cell r="A34550" t="str">
            <v>598711-001-00</v>
          </cell>
          <cell r="B34550" t="str">
            <v>39269099</v>
          </cell>
        </row>
        <row r="34551">
          <cell r="A34551" t="str">
            <v>AREC12771</v>
          </cell>
          <cell r="B34551" t="str">
            <v>85423900</v>
          </cell>
        </row>
        <row r="34552">
          <cell r="A34552" t="str">
            <v>UB325-00632-01</v>
          </cell>
          <cell r="B34552" t="str">
            <v>85444223</v>
          </cell>
        </row>
        <row r="34553">
          <cell r="A34553" t="str">
            <v>UB327-00606-01</v>
          </cell>
          <cell r="B34553" t="str">
            <v>39269099</v>
          </cell>
        </row>
        <row r="34554">
          <cell r="A34554" t="str">
            <v>JSGN28L96QFN</v>
          </cell>
          <cell r="B34554" t="str">
            <v>85423900</v>
          </cell>
        </row>
        <row r="34555">
          <cell r="A34555" t="str">
            <v>540.01539.015</v>
          </cell>
          <cell r="B34555" t="str">
            <v>49111090</v>
          </cell>
        </row>
        <row r="34556">
          <cell r="A34556" t="str">
            <v>203-12222-01</v>
          </cell>
          <cell r="B34556" t="str">
            <v>49111090</v>
          </cell>
        </row>
        <row r="34557">
          <cell r="A34557" t="str">
            <v>201-21365-02</v>
          </cell>
          <cell r="B34557" t="str">
            <v>49111090</v>
          </cell>
        </row>
        <row r="34558">
          <cell r="A34558" t="str">
            <v>203-12053-01</v>
          </cell>
          <cell r="B34558" t="str">
            <v>49111090</v>
          </cell>
        </row>
        <row r="34559">
          <cell r="A34559" t="str">
            <v>105-50133-03</v>
          </cell>
          <cell r="B34559" t="str">
            <v>49019990</v>
          </cell>
        </row>
        <row r="34560">
          <cell r="A34560" t="str">
            <v>UB640-00983-01</v>
          </cell>
          <cell r="B34560" t="str">
            <v>49111090</v>
          </cell>
        </row>
        <row r="34561">
          <cell r="A34561" t="str">
            <v>101.00371.005</v>
          </cell>
          <cell r="B34561" t="str">
            <v>85412100</v>
          </cell>
        </row>
        <row r="34562">
          <cell r="A34562" t="str">
            <v>307.01997.015</v>
          </cell>
          <cell r="B34562" t="str">
            <v>85340030</v>
          </cell>
        </row>
        <row r="34563">
          <cell r="A34563" t="str">
            <v>308.03298.025</v>
          </cell>
          <cell r="B34563" t="str">
            <v>85340030</v>
          </cell>
        </row>
        <row r="34564">
          <cell r="A34564" t="str">
            <v>250-17573-01</v>
          </cell>
          <cell r="B34564" t="str">
            <v>48191000</v>
          </cell>
        </row>
        <row r="34565">
          <cell r="A34565" t="str">
            <v>250-17591-01</v>
          </cell>
          <cell r="B34565" t="str">
            <v>48191000</v>
          </cell>
        </row>
        <row r="34566">
          <cell r="A34566" t="str">
            <v>107-11640-02</v>
          </cell>
          <cell r="B34566" t="str">
            <v>39269099</v>
          </cell>
        </row>
        <row r="34567">
          <cell r="A34567" t="str">
            <v>377.00398.005</v>
          </cell>
          <cell r="B34567" t="str">
            <v>85444223</v>
          </cell>
        </row>
        <row r="34568">
          <cell r="A34568" t="str">
            <v>377.00399.005</v>
          </cell>
          <cell r="B34568" t="str">
            <v>85444223</v>
          </cell>
        </row>
        <row r="34569">
          <cell r="A34569" t="str">
            <v>DG13-00080</v>
          </cell>
          <cell r="B34569" t="str">
            <v>85332100</v>
          </cell>
        </row>
        <row r="34570">
          <cell r="A34570" t="str">
            <v>DP000158</v>
          </cell>
          <cell r="B34570" t="str">
            <v>85332100</v>
          </cell>
        </row>
        <row r="34571">
          <cell r="A34571" t="str">
            <v>DP000879</v>
          </cell>
          <cell r="B34571" t="str">
            <v>85332100</v>
          </cell>
        </row>
        <row r="34572">
          <cell r="A34572" t="str">
            <v>DP004489</v>
          </cell>
          <cell r="B34572" t="str">
            <v>85332100</v>
          </cell>
        </row>
        <row r="34573">
          <cell r="A34573" t="str">
            <v>UB23-02125-01</v>
          </cell>
          <cell r="B34573" t="str">
            <v>76169990</v>
          </cell>
        </row>
        <row r="34574">
          <cell r="A34574" t="str">
            <v>132.02087.005</v>
          </cell>
          <cell r="B34574" t="str">
            <v>85045020</v>
          </cell>
        </row>
        <row r="34575">
          <cell r="A34575" t="str">
            <v>130.01691.005</v>
          </cell>
          <cell r="B34575" t="str">
            <v>85045020</v>
          </cell>
        </row>
        <row r="34576">
          <cell r="A34576" t="str">
            <v>1446115</v>
          </cell>
          <cell r="B34576" t="str">
            <v>85332100</v>
          </cell>
        </row>
        <row r="34577">
          <cell r="A34577" t="str">
            <v>2310508</v>
          </cell>
          <cell r="B34577" t="str">
            <v>85322400</v>
          </cell>
        </row>
        <row r="34578">
          <cell r="A34578" t="str">
            <v>2311236</v>
          </cell>
          <cell r="B34578" t="str">
            <v>85322400</v>
          </cell>
        </row>
        <row r="34579">
          <cell r="A34579" t="str">
            <v>2312138</v>
          </cell>
          <cell r="B34579" t="str">
            <v>85322400</v>
          </cell>
        </row>
        <row r="34580">
          <cell r="A34580" t="str">
            <v>2312822</v>
          </cell>
          <cell r="B34580" t="str">
            <v>85322400</v>
          </cell>
        </row>
        <row r="34581">
          <cell r="A34581" t="str">
            <v>2312920</v>
          </cell>
          <cell r="B34581" t="str">
            <v>85322400</v>
          </cell>
        </row>
        <row r="34582">
          <cell r="A34582" t="str">
            <v>2318104</v>
          </cell>
          <cell r="B34582" t="str">
            <v>85322400</v>
          </cell>
        </row>
        <row r="34583">
          <cell r="A34583" t="str">
            <v>2320224</v>
          </cell>
          <cell r="B34583" t="str">
            <v>85322400</v>
          </cell>
        </row>
        <row r="34584">
          <cell r="A34584" t="str">
            <v>2321538</v>
          </cell>
          <cell r="B34584" t="str">
            <v>85322400</v>
          </cell>
        </row>
        <row r="34585">
          <cell r="A34585" t="str">
            <v>2322014</v>
          </cell>
          <cell r="B34585" t="str">
            <v>85322400</v>
          </cell>
        </row>
        <row r="34586">
          <cell r="A34586" t="str">
            <v>2322364</v>
          </cell>
          <cell r="B34586" t="str">
            <v>85322400</v>
          </cell>
        </row>
        <row r="34587">
          <cell r="A34587" t="str">
            <v>2322501</v>
          </cell>
          <cell r="B34587" t="str">
            <v>85322400</v>
          </cell>
        </row>
        <row r="34588">
          <cell r="A34588" t="str">
            <v>UB681-00691-02</v>
          </cell>
          <cell r="B34588" t="str">
            <v>39199099</v>
          </cell>
        </row>
        <row r="34589">
          <cell r="A34589" t="str">
            <v>280-14065-01</v>
          </cell>
          <cell r="B34589" t="str">
            <v>39269099</v>
          </cell>
        </row>
        <row r="34590">
          <cell r="A34590" t="str">
            <v>280-14061-01</v>
          </cell>
          <cell r="B34590" t="str">
            <v>39269099</v>
          </cell>
        </row>
        <row r="34591">
          <cell r="A34591" t="str">
            <v>280-14060-01</v>
          </cell>
          <cell r="B34591" t="str">
            <v>39269099</v>
          </cell>
        </row>
        <row r="34592">
          <cell r="A34592" t="str">
            <v>C443.00565.005</v>
          </cell>
          <cell r="B34592" t="str">
            <v>39269099</v>
          </cell>
        </row>
        <row r="34593">
          <cell r="A34593" t="str">
            <v>C449.00097.005</v>
          </cell>
          <cell r="B34593" t="str">
            <v>39269099</v>
          </cell>
        </row>
        <row r="34594">
          <cell r="A34594" t="str">
            <v>UN40-03062-01B</v>
          </cell>
          <cell r="B34594" t="str">
            <v>85423900</v>
          </cell>
        </row>
        <row r="34595">
          <cell r="A34595" t="str">
            <v>201.00024.G05</v>
          </cell>
          <cell r="B34595" t="str">
            <v>85322400</v>
          </cell>
        </row>
        <row r="34596">
          <cell r="A34596" t="str">
            <v>270-50011-01</v>
          </cell>
          <cell r="B34596" t="str">
            <v>48211090</v>
          </cell>
        </row>
        <row r="34597">
          <cell r="A34597" t="str">
            <v>123.00179.005</v>
          </cell>
          <cell r="B34597" t="str">
            <v>85414010</v>
          </cell>
        </row>
        <row r="34598">
          <cell r="A34598" t="str">
            <v>092418A.204</v>
          </cell>
          <cell r="B34598" t="str">
            <v>76169990</v>
          </cell>
        </row>
        <row r="34599">
          <cell r="A34599" t="str">
            <v>153.00981.005</v>
          </cell>
          <cell r="B34599" t="str">
            <v>85177099</v>
          </cell>
        </row>
        <row r="34600">
          <cell r="A34600" t="str">
            <v>538802-00</v>
          </cell>
          <cell r="B34600" t="str">
            <v>85412100</v>
          </cell>
        </row>
        <row r="34601">
          <cell r="A34601" t="str">
            <v>132.00919.005</v>
          </cell>
          <cell r="B34601" t="str">
            <v>85045020</v>
          </cell>
        </row>
        <row r="34602">
          <cell r="A34602" t="str">
            <v>123.00489.005</v>
          </cell>
          <cell r="B34602" t="str">
            <v>85414010</v>
          </cell>
        </row>
        <row r="34603">
          <cell r="A34603" t="str">
            <v>546183-00</v>
          </cell>
          <cell r="B34603" t="str">
            <v>85423900</v>
          </cell>
        </row>
        <row r="34604">
          <cell r="A34604" t="str">
            <v>032.00034.005</v>
          </cell>
          <cell r="B34604" t="str">
            <v>85423900</v>
          </cell>
        </row>
        <row r="34605">
          <cell r="A34605" t="str">
            <v>UN30-00048-01</v>
          </cell>
          <cell r="B34605" t="str">
            <v>85412100</v>
          </cell>
        </row>
        <row r="34606">
          <cell r="A34606" t="str">
            <v>ASY-04397-01</v>
          </cell>
          <cell r="B34606" t="str">
            <v>39269099</v>
          </cell>
        </row>
        <row r="34607">
          <cell r="A34607" t="str">
            <v>86042</v>
          </cell>
          <cell r="B34607" t="str">
            <v>48237000</v>
          </cell>
        </row>
        <row r="34608">
          <cell r="A34608" t="str">
            <v>7313119</v>
          </cell>
          <cell r="B34608" t="str">
            <v>39199099</v>
          </cell>
        </row>
        <row r="34609">
          <cell r="A34609" t="str">
            <v>P391145</v>
          </cell>
          <cell r="B34609" t="str">
            <v>48191000</v>
          </cell>
        </row>
        <row r="34610">
          <cell r="A34610" t="str">
            <v>P391147</v>
          </cell>
          <cell r="B34610" t="str">
            <v>39211999</v>
          </cell>
        </row>
        <row r="34611">
          <cell r="A34611" t="str">
            <v>P391149</v>
          </cell>
          <cell r="B34611" t="str">
            <v>39211999</v>
          </cell>
        </row>
        <row r="34612">
          <cell r="A34612" t="str">
            <v>BT474914A.</v>
          </cell>
          <cell r="B34612" t="str">
            <v>85423900</v>
          </cell>
        </row>
        <row r="34613">
          <cell r="A34613" t="str">
            <v>BT474090A.</v>
          </cell>
          <cell r="B34613" t="str">
            <v>85423900</v>
          </cell>
        </row>
        <row r="34614">
          <cell r="A34614" t="str">
            <v>132.02278.005</v>
          </cell>
          <cell r="B34614" t="str">
            <v>85045020</v>
          </cell>
        </row>
        <row r="34615">
          <cell r="A34615" t="str">
            <v>P562532</v>
          </cell>
          <cell r="B34615" t="str">
            <v>85423900</v>
          </cell>
        </row>
        <row r="34616">
          <cell r="A34616" t="str">
            <v>AS701-05-244</v>
          </cell>
          <cell r="B34616" t="str">
            <v>39211999</v>
          </cell>
        </row>
        <row r="34617">
          <cell r="A34617" t="str">
            <v>191480553</v>
          </cell>
          <cell r="B34617" t="str">
            <v>85411000</v>
          </cell>
        </row>
        <row r="34618">
          <cell r="A34618" t="str">
            <v>007.00267.005</v>
          </cell>
          <cell r="B34618" t="str">
            <v>85423900</v>
          </cell>
        </row>
        <row r="34619">
          <cell r="A34619" t="str">
            <v>130.01678.005</v>
          </cell>
          <cell r="B34619" t="str">
            <v>85045020</v>
          </cell>
        </row>
        <row r="34620">
          <cell r="A34620" t="str">
            <v>475.00766.005</v>
          </cell>
          <cell r="B34620" t="str">
            <v>39199099</v>
          </cell>
        </row>
        <row r="34621">
          <cell r="A34621" t="str">
            <v>475.00767.005</v>
          </cell>
          <cell r="B34621" t="str">
            <v>39199099</v>
          </cell>
        </row>
        <row r="34622">
          <cell r="A34622" t="str">
            <v>UN27-02472-01</v>
          </cell>
          <cell r="B34622" t="str">
            <v>85045020</v>
          </cell>
        </row>
        <row r="34623">
          <cell r="A34623" t="str">
            <v>UN29-02290-01</v>
          </cell>
          <cell r="B34623" t="str">
            <v>85177099</v>
          </cell>
        </row>
        <row r="34624">
          <cell r="A34624" t="str">
            <v>UN32-00222-01C</v>
          </cell>
          <cell r="B34624" t="str">
            <v>85411000</v>
          </cell>
        </row>
        <row r="34625">
          <cell r="A34625" t="str">
            <v>UN40-03122-01</v>
          </cell>
          <cell r="B34625" t="str">
            <v>85423900</v>
          </cell>
        </row>
        <row r="34626">
          <cell r="A34626" t="str">
            <v>UN40-03692-01</v>
          </cell>
          <cell r="B34626" t="str">
            <v>85423900</v>
          </cell>
        </row>
        <row r="34627">
          <cell r="A34627" t="str">
            <v>UN40-03994-01</v>
          </cell>
          <cell r="B34627" t="str">
            <v>85423900</v>
          </cell>
        </row>
        <row r="34628">
          <cell r="A34628" t="str">
            <v>UN40-03994-01B</v>
          </cell>
          <cell r="B34628" t="str">
            <v>85423900</v>
          </cell>
        </row>
        <row r="34629">
          <cell r="A34629" t="str">
            <v>UN40-04739-01</v>
          </cell>
          <cell r="B34629" t="str">
            <v>85423900</v>
          </cell>
        </row>
        <row r="34630">
          <cell r="A34630" t="str">
            <v>UB399-00175-04</v>
          </cell>
          <cell r="B34630" t="str">
            <v>73181990</v>
          </cell>
        </row>
        <row r="34631">
          <cell r="A34631" t="str">
            <v>300-50055-01</v>
          </cell>
          <cell r="B34631" t="str">
            <v>73202090</v>
          </cell>
        </row>
        <row r="34632">
          <cell r="A34632" t="str">
            <v>NG593-0001-01</v>
          </cell>
          <cell r="B34632" t="str">
            <v>35061000</v>
          </cell>
        </row>
        <row r="34633">
          <cell r="A34633" t="str">
            <v>NG594-0007-03</v>
          </cell>
          <cell r="B34633" t="str">
            <v>35061000</v>
          </cell>
        </row>
        <row r="34634">
          <cell r="A34634" t="str">
            <v>151.00337.005</v>
          </cell>
          <cell r="B34634" t="str">
            <v>85045020</v>
          </cell>
        </row>
        <row r="34635">
          <cell r="A34635" t="str">
            <v>520.03232.005</v>
          </cell>
          <cell r="B34635" t="str">
            <v>48191000</v>
          </cell>
        </row>
        <row r="34636">
          <cell r="A34636" t="str">
            <v>3A101WH00-J26-G</v>
          </cell>
          <cell r="B34636" t="str">
            <v>48239099</v>
          </cell>
        </row>
        <row r="34637">
          <cell r="A34637" t="str">
            <v>UN29-00203-01</v>
          </cell>
          <cell r="B34637" t="str">
            <v>85177099</v>
          </cell>
        </row>
        <row r="34638">
          <cell r="A34638" t="str">
            <v>UN11-00723-05</v>
          </cell>
          <cell r="B34638" t="str">
            <v>85340030</v>
          </cell>
        </row>
        <row r="34639">
          <cell r="A34639" t="str">
            <v>222.00093.005</v>
          </cell>
          <cell r="B34639" t="str">
            <v>85322200</v>
          </cell>
        </row>
        <row r="34640">
          <cell r="A34640" t="str">
            <v>031.00644.005</v>
          </cell>
          <cell r="B34640" t="str">
            <v>85423900</v>
          </cell>
        </row>
        <row r="34641">
          <cell r="A34641" t="str">
            <v>JS24FC1025TI</v>
          </cell>
          <cell r="B34641" t="str">
            <v>85423900</v>
          </cell>
        </row>
        <row r="34642">
          <cell r="A34642" t="str">
            <v>2320190</v>
          </cell>
          <cell r="B34642" t="str">
            <v>85322400</v>
          </cell>
        </row>
        <row r="34643">
          <cell r="A34643" t="str">
            <v>2317698A</v>
          </cell>
          <cell r="B34643" t="str">
            <v>85322400</v>
          </cell>
        </row>
        <row r="34644">
          <cell r="A34644" t="str">
            <v>55985</v>
          </cell>
          <cell r="B34644" t="str">
            <v>48191000</v>
          </cell>
        </row>
        <row r="34645">
          <cell r="A34645" t="str">
            <v>55986</v>
          </cell>
          <cell r="B34645" t="str">
            <v>48191000</v>
          </cell>
        </row>
        <row r="34646">
          <cell r="A34646" t="str">
            <v>71692</v>
          </cell>
          <cell r="B34646" t="str">
            <v>48239099</v>
          </cell>
        </row>
        <row r="34647">
          <cell r="A34647" t="str">
            <v>300-50051-01</v>
          </cell>
          <cell r="B34647" t="str">
            <v>85182990</v>
          </cell>
        </row>
        <row r="34648">
          <cell r="A34648" t="str">
            <v>P142948</v>
          </cell>
          <cell r="B34648" t="str">
            <v>39232199</v>
          </cell>
        </row>
        <row r="34649">
          <cell r="A34649" t="str">
            <v>P300273</v>
          </cell>
          <cell r="B34649" t="str">
            <v>85045020</v>
          </cell>
        </row>
        <row r="34650">
          <cell r="A34650" t="str">
            <v>001.01619.005</v>
          </cell>
          <cell r="B34650" t="str">
            <v>85423900</v>
          </cell>
        </row>
        <row r="34651">
          <cell r="A34651" t="str">
            <v>FAB-00893-02</v>
          </cell>
          <cell r="B34651" t="str">
            <v>85340030</v>
          </cell>
        </row>
        <row r="34652">
          <cell r="A34652" t="str">
            <v>UB35-02523-01</v>
          </cell>
          <cell r="B34652" t="str">
            <v>85322400</v>
          </cell>
        </row>
        <row r="34653">
          <cell r="A34653" t="str">
            <v>UN20-03140-01</v>
          </cell>
          <cell r="B34653" t="str">
            <v>85369012</v>
          </cell>
        </row>
        <row r="34654">
          <cell r="A34654" t="str">
            <v>UB325-00034-01</v>
          </cell>
          <cell r="B34654" t="str">
            <v>85444299</v>
          </cell>
        </row>
        <row r="34655">
          <cell r="A34655" t="str">
            <v>UB311-02718-07</v>
          </cell>
          <cell r="B34655" t="str">
            <v>40169390</v>
          </cell>
        </row>
        <row r="34656">
          <cell r="A34656" t="str">
            <v>UB609-00705-02</v>
          </cell>
          <cell r="B34656" t="str">
            <v>39199099</v>
          </cell>
        </row>
        <row r="34657">
          <cell r="A34657" t="str">
            <v>7602741</v>
          </cell>
          <cell r="B34657" t="str">
            <v>39232199</v>
          </cell>
        </row>
        <row r="34658">
          <cell r="A34658" t="str">
            <v>191404983</v>
          </cell>
          <cell r="B34658" t="str">
            <v>85411000</v>
          </cell>
        </row>
        <row r="34659">
          <cell r="A34659" t="str">
            <v>107-50096-02</v>
          </cell>
          <cell r="B34659" t="str">
            <v>39269099</v>
          </cell>
        </row>
        <row r="34660">
          <cell r="A34660" t="str">
            <v>385.00011.005</v>
          </cell>
          <cell r="B34660" t="str">
            <v>85049020</v>
          </cell>
        </row>
        <row r="34661">
          <cell r="A34661" t="str">
            <v>270-50194-01</v>
          </cell>
          <cell r="B34661" t="str">
            <v>39199099</v>
          </cell>
        </row>
        <row r="34662">
          <cell r="A34662" t="str">
            <v>270-50196-01</v>
          </cell>
          <cell r="B34662" t="str">
            <v>39199099</v>
          </cell>
        </row>
        <row r="34663">
          <cell r="A34663" t="str">
            <v>C151.00293.005</v>
          </cell>
          <cell r="B34663" t="str">
            <v>85045020</v>
          </cell>
        </row>
        <row r="34664">
          <cell r="A34664" t="str">
            <v>C266.00060.005</v>
          </cell>
          <cell r="B34664" t="str">
            <v>85332100</v>
          </cell>
        </row>
        <row r="34665">
          <cell r="A34665" t="str">
            <v>24-100639-01</v>
          </cell>
          <cell r="B34665" t="str">
            <v>85043199</v>
          </cell>
        </row>
        <row r="34666">
          <cell r="A34666" t="str">
            <v>24-2292-01</v>
          </cell>
          <cell r="B34666" t="str">
            <v>85043199</v>
          </cell>
        </row>
        <row r="34667">
          <cell r="A34667" t="str">
            <v>C138.00111.005</v>
          </cell>
          <cell r="B34667" t="str">
            <v>85043199</v>
          </cell>
        </row>
        <row r="34668">
          <cell r="A34668" t="str">
            <v>C134.01037.005</v>
          </cell>
          <cell r="B34668" t="str">
            <v>85043199</v>
          </cell>
        </row>
        <row r="34669">
          <cell r="A34669" t="str">
            <v>24-2172-01</v>
          </cell>
          <cell r="B34669" t="str">
            <v>85045020</v>
          </cell>
        </row>
        <row r="34670">
          <cell r="A34670" t="str">
            <v>12-2291-01</v>
          </cell>
          <cell r="B34670" t="str">
            <v>85332100</v>
          </cell>
        </row>
        <row r="34671">
          <cell r="A34671" t="str">
            <v>11-3221-01</v>
          </cell>
          <cell r="B34671" t="str">
            <v>85322400</v>
          </cell>
        </row>
        <row r="34672">
          <cell r="A34672" t="str">
            <v>C151.00294.005</v>
          </cell>
          <cell r="B34672" t="str">
            <v>85177099</v>
          </cell>
        </row>
        <row r="34673">
          <cell r="A34673" t="str">
            <v>UB316-00933-01</v>
          </cell>
          <cell r="B34673" t="str">
            <v>39211999</v>
          </cell>
        </row>
        <row r="34674">
          <cell r="A34674" t="str">
            <v>UB614-00531-02</v>
          </cell>
          <cell r="B34674" t="str">
            <v>39211999</v>
          </cell>
        </row>
        <row r="34675">
          <cell r="A34675" t="str">
            <v>UB316-00754-04</v>
          </cell>
          <cell r="B34675" t="str">
            <v>39199099</v>
          </cell>
        </row>
        <row r="34676">
          <cell r="A34676" t="str">
            <v>C115.00449.005</v>
          </cell>
          <cell r="B34676" t="str">
            <v>85411000</v>
          </cell>
        </row>
        <row r="34677">
          <cell r="A34677" t="str">
            <v>403.00137.005</v>
          </cell>
          <cell r="B34677" t="str">
            <v>74153320</v>
          </cell>
        </row>
        <row r="34678">
          <cell r="A34678" t="str">
            <v>29-102154-01</v>
          </cell>
          <cell r="B34678" t="str">
            <v>85369099</v>
          </cell>
        </row>
        <row r="34679">
          <cell r="A34679" t="str">
            <v>250-50305-22</v>
          </cell>
          <cell r="B34679" t="str">
            <v>48191000</v>
          </cell>
        </row>
        <row r="34680">
          <cell r="A34680" t="str">
            <v>250-16847-03</v>
          </cell>
          <cell r="B34680" t="str">
            <v>48191000</v>
          </cell>
        </row>
        <row r="34681">
          <cell r="A34681" t="str">
            <v>250-50302-21</v>
          </cell>
          <cell r="B34681" t="str">
            <v>48191000</v>
          </cell>
        </row>
        <row r="34682">
          <cell r="A34682" t="str">
            <v>254-12145-01</v>
          </cell>
          <cell r="B34682" t="str">
            <v>48191000</v>
          </cell>
        </row>
        <row r="34683">
          <cell r="A34683" t="str">
            <v>201-50496-01</v>
          </cell>
          <cell r="B34683" t="str">
            <v>49111090</v>
          </cell>
        </row>
        <row r="34684">
          <cell r="A34684" t="str">
            <v>250-50322-01</v>
          </cell>
          <cell r="B34684" t="str">
            <v>48191000</v>
          </cell>
        </row>
        <row r="34685">
          <cell r="A34685" t="str">
            <v>105-50113-22</v>
          </cell>
          <cell r="B34685" t="str">
            <v>49019990</v>
          </cell>
        </row>
        <row r="34686">
          <cell r="A34686" t="str">
            <v>201-50036-21</v>
          </cell>
          <cell r="B34686" t="str">
            <v>49111090</v>
          </cell>
        </row>
        <row r="34687">
          <cell r="A34687" t="str">
            <v>203-50024-03</v>
          </cell>
          <cell r="B34687" t="str">
            <v>49111090</v>
          </cell>
        </row>
        <row r="34688">
          <cell r="A34688" t="str">
            <v>553175-00T</v>
          </cell>
          <cell r="B34688" t="str">
            <v>85423900</v>
          </cell>
        </row>
        <row r="34689">
          <cell r="A34689" t="str">
            <v>272-13275-02</v>
          </cell>
          <cell r="B34689" t="str">
            <v>39199099</v>
          </cell>
        </row>
        <row r="34690">
          <cell r="A34690" t="str">
            <v>272-13816-02</v>
          </cell>
          <cell r="B34690" t="str">
            <v>39199099</v>
          </cell>
        </row>
        <row r="34691">
          <cell r="A34691" t="str">
            <v>AS11100653</v>
          </cell>
          <cell r="B34691" t="str">
            <v>85332100</v>
          </cell>
        </row>
        <row r="34692">
          <cell r="A34692" t="str">
            <v>AS11100657</v>
          </cell>
          <cell r="B34692" t="str">
            <v>85332100</v>
          </cell>
        </row>
        <row r="34693">
          <cell r="A34693" t="str">
            <v>AS11100665</v>
          </cell>
          <cell r="B34693" t="str">
            <v>85332100</v>
          </cell>
        </row>
        <row r="34694">
          <cell r="A34694" t="str">
            <v>AS11100668</v>
          </cell>
          <cell r="B34694" t="str">
            <v>85332100</v>
          </cell>
        </row>
        <row r="34695">
          <cell r="A34695" t="str">
            <v>AS11100669</v>
          </cell>
          <cell r="B34695" t="str">
            <v>85332100</v>
          </cell>
        </row>
        <row r="34696">
          <cell r="A34696" t="str">
            <v>AS11100670</v>
          </cell>
          <cell r="B34696" t="str">
            <v>85332100</v>
          </cell>
        </row>
        <row r="34697">
          <cell r="A34697" t="str">
            <v>AS11100673</v>
          </cell>
          <cell r="B34697" t="str">
            <v>85332100</v>
          </cell>
        </row>
        <row r="34698">
          <cell r="A34698" t="str">
            <v>AS11100679</v>
          </cell>
          <cell r="B34698" t="str">
            <v>85332100</v>
          </cell>
        </row>
        <row r="34699">
          <cell r="A34699" t="str">
            <v>AS12200152</v>
          </cell>
          <cell r="B34699" t="str">
            <v>85322400</v>
          </cell>
        </row>
        <row r="34700">
          <cell r="A34700" t="str">
            <v>AS12200212</v>
          </cell>
          <cell r="B34700" t="str">
            <v>85322400</v>
          </cell>
        </row>
        <row r="34701">
          <cell r="A34701" t="str">
            <v>AS13100376</v>
          </cell>
          <cell r="B34701" t="str">
            <v>85045020</v>
          </cell>
        </row>
        <row r="34702">
          <cell r="A34702" t="str">
            <v>AS13100378</v>
          </cell>
          <cell r="B34702" t="str">
            <v>85045020</v>
          </cell>
        </row>
        <row r="34703">
          <cell r="A34703" t="str">
            <v>AS13100380</v>
          </cell>
          <cell r="B34703" t="str">
            <v>85045020</v>
          </cell>
        </row>
        <row r="34704">
          <cell r="A34704" t="str">
            <v>AS13300342</v>
          </cell>
          <cell r="B34704" t="str">
            <v>85423900</v>
          </cell>
        </row>
        <row r="34705">
          <cell r="A34705" t="str">
            <v>015.00281.005</v>
          </cell>
          <cell r="B34705" t="str">
            <v>85423900</v>
          </cell>
        </row>
        <row r="34706">
          <cell r="A34706" t="str">
            <v>082.00017.005</v>
          </cell>
          <cell r="B34706" t="str">
            <v>85423900</v>
          </cell>
        </row>
        <row r="34707">
          <cell r="A34707" t="str">
            <v>191496767</v>
          </cell>
          <cell r="B34707" t="str">
            <v>85423900</v>
          </cell>
        </row>
        <row r="34708">
          <cell r="A34708" t="str">
            <v>FAB-00596-03</v>
          </cell>
          <cell r="B34708" t="str">
            <v>85340030</v>
          </cell>
        </row>
        <row r="34709">
          <cell r="A34709" t="str">
            <v>FAB-00610-01</v>
          </cell>
          <cell r="B34709" t="str">
            <v>85340030</v>
          </cell>
        </row>
        <row r="34710">
          <cell r="A34710" t="str">
            <v>119.00145.005</v>
          </cell>
          <cell r="B34710" t="str">
            <v>85411000</v>
          </cell>
        </row>
        <row r="34711">
          <cell r="A34711" t="str">
            <v>FAB-00967-01</v>
          </cell>
          <cell r="B34711" t="str">
            <v>85340030</v>
          </cell>
        </row>
        <row r="34712">
          <cell r="A34712" t="str">
            <v>261.01005.005</v>
          </cell>
          <cell r="B34712" t="str">
            <v>85332100</v>
          </cell>
        </row>
        <row r="34713">
          <cell r="A34713" t="str">
            <v>263.00047.005</v>
          </cell>
          <cell r="B34713" t="str">
            <v>85332100</v>
          </cell>
        </row>
        <row r="34714">
          <cell r="A34714" t="str">
            <v>205.00519.005</v>
          </cell>
          <cell r="B34714" t="str">
            <v>85322400</v>
          </cell>
        </row>
        <row r="34715">
          <cell r="A34715" t="str">
            <v>205.00535.005</v>
          </cell>
          <cell r="B34715" t="str">
            <v>85322400</v>
          </cell>
        </row>
        <row r="34716">
          <cell r="A34716" t="str">
            <v>530593-00</v>
          </cell>
          <cell r="B34716" t="str">
            <v>85369012</v>
          </cell>
        </row>
        <row r="34717">
          <cell r="A34717" t="str">
            <v>307.02064.005</v>
          </cell>
          <cell r="B34717" t="str">
            <v>85340030</v>
          </cell>
        </row>
        <row r="34718">
          <cell r="A34718" t="str">
            <v>NG371-0014-01</v>
          </cell>
          <cell r="B34718" t="str">
            <v>85444223</v>
          </cell>
        </row>
        <row r="34719">
          <cell r="A34719" t="str">
            <v>NG376-0001-01</v>
          </cell>
          <cell r="B34719" t="str">
            <v>85444299</v>
          </cell>
        </row>
        <row r="34720">
          <cell r="A34720" t="str">
            <v>NG371-0015-01</v>
          </cell>
          <cell r="B34720" t="str">
            <v>85444223</v>
          </cell>
        </row>
        <row r="34721">
          <cell r="A34721" t="str">
            <v>NG371-0023-01</v>
          </cell>
          <cell r="B34721" t="str">
            <v>85444223</v>
          </cell>
        </row>
        <row r="34722">
          <cell r="A34722" t="str">
            <v>NG371-0025-01</v>
          </cell>
          <cell r="B34722" t="str">
            <v>85444223</v>
          </cell>
        </row>
        <row r="34723">
          <cell r="A34723" t="str">
            <v>207.00087.005</v>
          </cell>
          <cell r="B34723" t="str">
            <v>85322400</v>
          </cell>
        </row>
        <row r="34724">
          <cell r="A34724" t="str">
            <v>201.00557.005</v>
          </cell>
          <cell r="B34724" t="str">
            <v>85322400</v>
          </cell>
        </row>
        <row r="34725">
          <cell r="A34725" t="str">
            <v>201.00558.005</v>
          </cell>
          <cell r="B34725" t="str">
            <v>85322400</v>
          </cell>
        </row>
        <row r="34726">
          <cell r="A34726" t="str">
            <v>205.00534.005</v>
          </cell>
          <cell r="B34726" t="str">
            <v>85322400</v>
          </cell>
        </row>
        <row r="34727">
          <cell r="A34727" t="str">
            <v>207.00220.005</v>
          </cell>
          <cell r="B34727" t="str">
            <v>85322400</v>
          </cell>
        </row>
        <row r="34728">
          <cell r="A34728" t="str">
            <v>201.00206.035</v>
          </cell>
          <cell r="B34728" t="str">
            <v>85322400</v>
          </cell>
        </row>
        <row r="34729">
          <cell r="A34729" t="str">
            <v>307.02044.025</v>
          </cell>
          <cell r="B34729" t="str">
            <v>85340030</v>
          </cell>
        </row>
        <row r="34730">
          <cell r="A34730" t="str">
            <v>JS377933</v>
          </cell>
          <cell r="B34730" t="str">
            <v>76169990</v>
          </cell>
        </row>
        <row r="34731">
          <cell r="A34731" t="str">
            <v>PWR-00391-02</v>
          </cell>
          <cell r="B34731" t="str">
            <v>85044090</v>
          </cell>
        </row>
        <row r="34732">
          <cell r="A34732" t="str">
            <v>5C0502100-HVU-G</v>
          </cell>
          <cell r="B34732" t="str">
            <v>38101000</v>
          </cell>
        </row>
        <row r="34733">
          <cell r="A34733" t="str">
            <v>254-50151-01</v>
          </cell>
          <cell r="B34733" t="str">
            <v>39231090</v>
          </cell>
        </row>
        <row r="34734">
          <cell r="A34734" t="str">
            <v>254-50134-01</v>
          </cell>
          <cell r="B34734" t="str">
            <v>48239099</v>
          </cell>
        </row>
        <row r="34735">
          <cell r="A34735" t="str">
            <v>254-50136-01</v>
          </cell>
          <cell r="B34735" t="str">
            <v>48239099</v>
          </cell>
        </row>
        <row r="34736">
          <cell r="A34736" t="str">
            <v>010.00073.005</v>
          </cell>
          <cell r="B34736" t="str">
            <v>85423900</v>
          </cell>
        </row>
        <row r="34737">
          <cell r="A34737" t="str">
            <v>029.01045.005</v>
          </cell>
          <cell r="B34737" t="str">
            <v>85423900</v>
          </cell>
        </row>
        <row r="34738">
          <cell r="A34738" t="str">
            <v>P585663</v>
          </cell>
          <cell r="B34738" t="str">
            <v>85423900</v>
          </cell>
        </row>
        <row r="34739">
          <cell r="A34739" t="str">
            <v>UB620-00777-06</v>
          </cell>
          <cell r="B34739" t="str">
            <v>48191000</v>
          </cell>
        </row>
        <row r="34740">
          <cell r="A34740" t="str">
            <v>15-102641-01</v>
          </cell>
          <cell r="B34740" t="str">
            <v>85423900</v>
          </cell>
        </row>
        <row r="34741">
          <cell r="A34741" t="str">
            <v>15-101981-01</v>
          </cell>
          <cell r="B34741" t="str">
            <v>85423900</v>
          </cell>
        </row>
        <row r="34742">
          <cell r="A34742" t="str">
            <v>DG40-00018</v>
          </cell>
          <cell r="B34742" t="str">
            <v>85412100</v>
          </cell>
        </row>
        <row r="34743">
          <cell r="A34743" t="str">
            <v>207.00057.035</v>
          </cell>
          <cell r="B34743" t="str">
            <v>85322400</v>
          </cell>
        </row>
        <row r="34744">
          <cell r="A34744" t="str">
            <v>261.00831.015</v>
          </cell>
          <cell r="B34744" t="str">
            <v>85332100</v>
          </cell>
        </row>
        <row r="34745">
          <cell r="A34745" t="str">
            <v>308.03754.005</v>
          </cell>
          <cell r="B34745" t="str">
            <v>85340030</v>
          </cell>
        </row>
        <row r="34746">
          <cell r="A34746" t="str">
            <v>342.01688.005</v>
          </cell>
          <cell r="B34746" t="str">
            <v>85369012</v>
          </cell>
        </row>
        <row r="34747">
          <cell r="A34747" t="str">
            <v>182.00312.005</v>
          </cell>
          <cell r="B34747" t="str">
            <v>85365059</v>
          </cell>
        </row>
        <row r="34748">
          <cell r="A34748" t="str">
            <v>D1250-001013</v>
          </cell>
          <cell r="B34748" t="str">
            <v>85369012</v>
          </cell>
        </row>
        <row r="34749">
          <cell r="A34749" t="str">
            <v>280-12829-01</v>
          </cell>
          <cell r="B34749" t="str">
            <v>39269099</v>
          </cell>
        </row>
        <row r="34750">
          <cell r="A34750" t="str">
            <v>002.03208.005</v>
          </cell>
          <cell r="B34750" t="str">
            <v>85423900</v>
          </cell>
        </row>
        <row r="34751">
          <cell r="A34751" t="str">
            <v>006.00203.005</v>
          </cell>
          <cell r="B34751" t="str">
            <v>85423900</v>
          </cell>
        </row>
        <row r="34752">
          <cell r="A34752" t="str">
            <v>36-02009-01</v>
          </cell>
          <cell r="B34752" t="str">
            <v>85416000</v>
          </cell>
        </row>
        <row r="34753">
          <cell r="A34753" t="str">
            <v>UB17-02010-02</v>
          </cell>
          <cell r="B34753" t="str">
            <v>85068099</v>
          </cell>
        </row>
        <row r="34754">
          <cell r="A34754" t="str">
            <v>UB17-02935-01</v>
          </cell>
          <cell r="B34754" t="str">
            <v>85444223</v>
          </cell>
        </row>
        <row r="34755">
          <cell r="A34755" t="str">
            <v>UN27-02451-01</v>
          </cell>
          <cell r="B34755" t="str">
            <v>85045020</v>
          </cell>
        </row>
        <row r="34756">
          <cell r="A34756" t="str">
            <v>UN27-02515-01</v>
          </cell>
          <cell r="B34756" t="str">
            <v>85045020</v>
          </cell>
        </row>
        <row r="34757">
          <cell r="A34757" t="str">
            <v>UN27-02566-01</v>
          </cell>
          <cell r="B34757" t="str">
            <v>85045020</v>
          </cell>
        </row>
        <row r="34758">
          <cell r="A34758" t="str">
            <v>UN36-02219-01</v>
          </cell>
          <cell r="B34758" t="str">
            <v>85416000</v>
          </cell>
        </row>
        <row r="34759">
          <cell r="A34759" t="str">
            <v>35-00575-01</v>
          </cell>
          <cell r="B34759" t="str">
            <v>85322400</v>
          </cell>
        </row>
        <row r="34760">
          <cell r="A34760" t="str">
            <v>UB630-00134-02</v>
          </cell>
          <cell r="B34760" t="str">
            <v>85444223</v>
          </cell>
        </row>
        <row r="34761">
          <cell r="A34761" t="str">
            <v>UN30-02216-01</v>
          </cell>
          <cell r="B34761" t="str">
            <v>85412100</v>
          </cell>
        </row>
        <row r="34762">
          <cell r="A34762" t="str">
            <v>UN40-03260-01</v>
          </cell>
          <cell r="B34762" t="str">
            <v>85423900</v>
          </cell>
        </row>
        <row r="34763">
          <cell r="A34763" t="str">
            <v>UN40-03340-01</v>
          </cell>
          <cell r="B34763" t="str">
            <v>85423900</v>
          </cell>
        </row>
        <row r="34764">
          <cell r="A34764" t="str">
            <v>5044001PM823H</v>
          </cell>
          <cell r="B34764" t="str">
            <v>85423900</v>
          </cell>
        </row>
        <row r="34765">
          <cell r="A34765" t="str">
            <v>201-26766-01</v>
          </cell>
          <cell r="B34765" t="str">
            <v>49111090</v>
          </cell>
        </row>
        <row r="34766">
          <cell r="A34766" t="str">
            <v>308.02256.015</v>
          </cell>
          <cell r="B34766" t="str">
            <v>85340030</v>
          </cell>
        </row>
        <row r="34767">
          <cell r="A34767" t="str">
            <v>AS13300343</v>
          </cell>
          <cell r="B34767" t="str">
            <v>85423900</v>
          </cell>
        </row>
        <row r="34768">
          <cell r="A34768" t="str">
            <v>308.03603.035</v>
          </cell>
          <cell r="B34768" t="str">
            <v>85340030</v>
          </cell>
        </row>
        <row r="34769">
          <cell r="A34769" t="str">
            <v>303.00352.015</v>
          </cell>
          <cell r="B34769" t="str">
            <v>85299040</v>
          </cell>
        </row>
        <row r="34770">
          <cell r="A34770" t="str">
            <v>308.03753.005</v>
          </cell>
          <cell r="B34770" t="str">
            <v>85340030</v>
          </cell>
        </row>
        <row r="34771">
          <cell r="A34771" t="str">
            <v>UB313-01316-01</v>
          </cell>
          <cell r="B34771" t="str">
            <v>73269099</v>
          </cell>
        </row>
        <row r="34772">
          <cell r="A34772" t="str">
            <v>570646-001-00</v>
          </cell>
          <cell r="B34772" t="str">
            <v>48239099</v>
          </cell>
        </row>
        <row r="34773">
          <cell r="A34773" t="str">
            <v>UB313-01315-01</v>
          </cell>
          <cell r="B34773" t="str">
            <v>73269099</v>
          </cell>
        </row>
        <row r="34774">
          <cell r="A34774" t="str">
            <v>510.01240.005</v>
          </cell>
          <cell r="B34774" t="str">
            <v>39199099</v>
          </cell>
        </row>
        <row r="34775">
          <cell r="A34775" t="str">
            <v>132.00539.005</v>
          </cell>
          <cell r="B34775" t="str">
            <v>85045020</v>
          </cell>
        </row>
        <row r="34776">
          <cell r="A34776" t="str">
            <v>AREC05543</v>
          </cell>
          <cell r="B34776" t="str">
            <v>85332100</v>
          </cell>
        </row>
        <row r="34777">
          <cell r="A34777" t="str">
            <v>342.01665.005</v>
          </cell>
          <cell r="B34777" t="str">
            <v>85369012</v>
          </cell>
        </row>
        <row r="34778">
          <cell r="A34778" t="str">
            <v>UB681-00679-01</v>
          </cell>
          <cell r="B34778" t="str">
            <v>39199099</v>
          </cell>
        </row>
        <row r="34779">
          <cell r="A34779" t="str">
            <v>UB681-00680-02</v>
          </cell>
          <cell r="B34779" t="str">
            <v>39199099</v>
          </cell>
        </row>
        <row r="34780">
          <cell r="A34780" t="str">
            <v>155.00102.005</v>
          </cell>
          <cell r="B34780" t="str">
            <v>85177099</v>
          </cell>
        </row>
        <row r="34781">
          <cell r="A34781" t="str">
            <v>UB327-00467-01</v>
          </cell>
          <cell r="B34781" t="str">
            <v>85182990</v>
          </cell>
        </row>
        <row r="34782">
          <cell r="A34782" t="str">
            <v>UB325-00188-01</v>
          </cell>
          <cell r="B34782" t="str">
            <v>85369012</v>
          </cell>
        </row>
        <row r="34783">
          <cell r="A34783" t="str">
            <v>3A2719E00-KA2-G</v>
          </cell>
          <cell r="B34783" t="str">
            <v>48237000</v>
          </cell>
        </row>
        <row r="34784">
          <cell r="A34784" t="str">
            <v>UB327-00522-01</v>
          </cell>
          <cell r="B34784" t="str">
            <v>85299059</v>
          </cell>
        </row>
        <row r="34785">
          <cell r="A34785" t="str">
            <v>LPB189698960</v>
          </cell>
          <cell r="B34785" t="str">
            <v>85332100</v>
          </cell>
        </row>
        <row r="34786">
          <cell r="A34786" t="str">
            <v>250-50390-21</v>
          </cell>
          <cell r="B34786" t="str">
            <v>48191000</v>
          </cell>
        </row>
        <row r="34787">
          <cell r="A34787" t="str">
            <v>280-14068-01</v>
          </cell>
          <cell r="B34787" t="str">
            <v>39269099</v>
          </cell>
        </row>
        <row r="34788">
          <cell r="A34788" t="str">
            <v>700-110582-01</v>
          </cell>
          <cell r="B34788" t="str">
            <v>39269099</v>
          </cell>
        </row>
        <row r="34789">
          <cell r="A34789" t="str">
            <v>700-110586-01</v>
          </cell>
          <cell r="B34789" t="str">
            <v>39269099</v>
          </cell>
        </row>
        <row r="34790">
          <cell r="A34790" t="str">
            <v>130.01027.005</v>
          </cell>
          <cell r="B34790" t="str">
            <v>85045020</v>
          </cell>
        </row>
        <row r="34791">
          <cell r="A34791" t="str">
            <v>700-110599-01</v>
          </cell>
          <cell r="B34791" t="str">
            <v>40169390</v>
          </cell>
        </row>
        <row r="34792">
          <cell r="A34792" t="str">
            <v>700-110600-01</v>
          </cell>
          <cell r="B34792" t="str">
            <v>39269099</v>
          </cell>
        </row>
        <row r="34793">
          <cell r="A34793" t="str">
            <v>AS700-01-262</v>
          </cell>
          <cell r="B34793" t="str">
            <v>48191000</v>
          </cell>
        </row>
        <row r="34794">
          <cell r="A34794" t="str">
            <v>M130.01481.015</v>
          </cell>
          <cell r="B34794" t="str">
            <v>85045020</v>
          </cell>
        </row>
        <row r="34795">
          <cell r="A34795" t="str">
            <v>M130.01597.015</v>
          </cell>
          <cell r="B34795" t="str">
            <v>85045020</v>
          </cell>
        </row>
        <row r="34796">
          <cell r="A34796" t="str">
            <v>M113.00213.025</v>
          </cell>
          <cell r="B34796" t="str">
            <v>85411000</v>
          </cell>
        </row>
        <row r="34797">
          <cell r="A34797" t="str">
            <v>M480.02258.005</v>
          </cell>
          <cell r="B34797" t="str">
            <v>39269059</v>
          </cell>
        </row>
        <row r="34798">
          <cell r="A34798" t="str">
            <v>542449-001-00</v>
          </cell>
          <cell r="B34798" t="str">
            <v>85322400</v>
          </cell>
        </row>
        <row r="34799">
          <cell r="A34799" t="str">
            <v>554566-001-00</v>
          </cell>
          <cell r="B34799" t="str">
            <v>85322400</v>
          </cell>
        </row>
        <row r="34800">
          <cell r="A34800" t="str">
            <v>948-4751613</v>
          </cell>
          <cell r="B34800" t="str">
            <v>85322400</v>
          </cell>
        </row>
        <row r="34801">
          <cell r="A34801" t="str">
            <v>947-0022001</v>
          </cell>
          <cell r="B34801" t="str">
            <v>85322400</v>
          </cell>
        </row>
        <row r="34802">
          <cell r="A34802" t="str">
            <v>947-0472305</v>
          </cell>
          <cell r="B34802" t="str">
            <v>85322400</v>
          </cell>
        </row>
        <row r="34803">
          <cell r="A34803" t="str">
            <v>947-1002501</v>
          </cell>
          <cell r="B34803" t="str">
            <v>85322400</v>
          </cell>
        </row>
        <row r="34804">
          <cell r="A34804" t="str">
            <v>M201.00002.015</v>
          </cell>
          <cell r="B34804" t="str">
            <v>85322400</v>
          </cell>
        </row>
        <row r="34805">
          <cell r="A34805" t="str">
            <v>M207.00092.005</v>
          </cell>
          <cell r="B34805" t="str">
            <v>85322400</v>
          </cell>
        </row>
        <row r="34806">
          <cell r="A34806" t="str">
            <v>AS70100016</v>
          </cell>
          <cell r="B34806" t="str">
            <v>39232199</v>
          </cell>
        </row>
        <row r="34807">
          <cell r="A34807" t="str">
            <v>432.01686.005AB</v>
          </cell>
          <cell r="B34807" t="str">
            <v>73269099</v>
          </cell>
        </row>
        <row r="34808">
          <cell r="A34808" t="str">
            <v>426.06561.005AB</v>
          </cell>
          <cell r="B34808" t="str">
            <v>73269099</v>
          </cell>
        </row>
        <row r="34809">
          <cell r="A34809" t="str">
            <v>426.06574.005AB</v>
          </cell>
          <cell r="B34809" t="str">
            <v>73269099</v>
          </cell>
        </row>
        <row r="34810">
          <cell r="A34810" t="str">
            <v>432.01694.005AB</v>
          </cell>
          <cell r="B34810" t="str">
            <v>73269099</v>
          </cell>
        </row>
        <row r="34811">
          <cell r="A34811" t="str">
            <v>007.00308.005</v>
          </cell>
          <cell r="B34811" t="str">
            <v>85423900</v>
          </cell>
        </row>
        <row r="34812">
          <cell r="A34812" t="str">
            <v>007.00309.005</v>
          </cell>
          <cell r="B34812" t="str">
            <v>85423900</v>
          </cell>
        </row>
        <row r="34813">
          <cell r="A34813" t="str">
            <v>300-11197-02</v>
          </cell>
          <cell r="B34813" t="str">
            <v>44140000</v>
          </cell>
        </row>
        <row r="34814">
          <cell r="A34814" t="str">
            <v>300-11200-02</v>
          </cell>
          <cell r="B34814" t="str">
            <v>44140000</v>
          </cell>
        </row>
        <row r="34815">
          <cell r="A34815" t="str">
            <v>280-14064-01</v>
          </cell>
          <cell r="B34815" t="str">
            <v>39269099</v>
          </cell>
        </row>
        <row r="34816">
          <cell r="A34816" t="str">
            <v>280-14066-01</v>
          </cell>
          <cell r="B34816" t="str">
            <v>39269099</v>
          </cell>
        </row>
        <row r="34817">
          <cell r="A34817" t="str">
            <v>107-11720-01</v>
          </cell>
          <cell r="B34817" t="str">
            <v>39269099</v>
          </cell>
        </row>
        <row r="34818">
          <cell r="A34818" t="str">
            <v>107-11721-01</v>
          </cell>
          <cell r="B34818" t="str">
            <v>39269099</v>
          </cell>
        </row>
        <row r="34819">
          <cell r="A34819" t="str">
            <v>303.00328.115</v>
          </cell>
          <cell r="B34819" t="str">
            <v>85299040</v>
          </cell>
        </row>
        <row r="34820">
          <cell r="A34820" t="str">
            <v>UB311-02105-02</v>
          </cell>
          <cell r="B34820" t="str">
            <v>39269099</v>
          </cell>
        </row>
        <row r="34821">
          <cell r="A34821" t="str">
            <v>153.00892.005</v>
          </cell>
          <cell r="B34821" t="str">
            <v>85177099</v>
          </cell>
        </row>
        <row r="34822">
          <cell r="A34822" t="str">
            <v>201-27059-01</v>
          </cell>
          <cell r="B34822" t="str">
            <v>49111090</v>
          </cell>
        </row>
        <row r="34823">
          <cell r="A34823" t="str">
            <v>261.00983.005</v>
          </cell>
          <cell r="B34823" t="str">
            <v>85332100</v>
          </cell>
        </row>
        <row r="34824">
          <cell r="A34824" t="str">
            <v>262.01712.005</v>
          </cell>
          <cell r="B34824" t="str">
            <v>85332100</v>
          </cell>
        </row>
        <row r="34825">
          <cell r="A34825" t="str">
            <v>262.02160.005</v>
          </cell>
          <cell r="B34825" t="str">
            <v>85332100</v>
          </cell>
        </row>
        <row r="34826">
          <cell r="A34826" t="str">
            <v>261.00890.005</v>
          </cell>
          <cell r="B34826" t="str">
            <v>85332100</v>
          </cell>
        </row>
        <row r="34827">
          <cell r="A34827" t="str">
            <v>264.00276.005</v>
          </cell>
          <cell r="B34827" t="str">
            <v>85332100</v>
          </cell>
        </row>
        <row r="34828">
          <cell r="A34828" t="str">
            <v>203.00942.005</v>
          </cell>
          <cell r="B34828" t="str">
            <v>85322400</v>
          </cell>
        </row>
        <row r="34829">
          <cell r="A34829" t="str">
            <v>205.00412.005</v>
          </cell>
          <cell r="B34829" t="str">
            <v>85322400</v>
          </cell>
        </row>
        <row r="34830">
          <cell r="A34830" t="str">
            <v>260.00049.005</v>
          </cell>
          <cell r="B34830" t="str">
            <v>85332100</v>
          </cell>
        </row>
        <row r="34831">
          <cell r="A34831" t="str">
            <v>260.00316.005</v>
          </cell>
          <cell r="B34831" t="str">
            <v>85332100</v>
          </cell>
        </row>
        <row r="34832">
          <cell r="A34832" t="str">
            <v>700-105331-01</v>
          </cell>
          <cell r="B34832" t="str">
            <v>39269099</v>
          </cell>
        </row>
        <row r="34833">
          <cell r="A34833" t="str">
            <v>800-102980-01</v>
          </cell>
          <cell r="B34833" t="str">
            <v>39269099</v>
          </cell>
        </row>
        <row r="34834">
          <cell r="A34834" t="str">
            <v>C441.00736.005</v>
          </cell>
          <cell r="B34834" t="str">
            <v>39269099</v>
          </cell>
        </row>
        <row r="34835">
          <cell r="A34835" t="str">
            <v>800-45408-01</v>
          </cell>
          <cell r="B34835" t="str">
            <v>39269099</v>
          </cell>
        </row>
        <row r="34836">
          <cell r="A34836" t="str">
            <v>134.01109.005</v>
          </cell>
          <cell r="B34836" t="str">
            <v>85043199</v>
          </cell>
        </row>
        <row r="34837">
          <cell r="A34837" t="str">
            <v>134.01110.005</v>
          </cell>
          <cell r="B34837" t="str">
            <v>85043199</v>
          </cell>
        </row>
        <row r="34838">
          <cell r="A34838" t="str">
            <v>699-8334100</v>
          </cell>
          <cell r="B34838" t="str">
            <v>85437090</v>
          </cell>
        </row>
        <row r="34839">
          <cell r="A34839" t="str">
            <v>934-0001602</v>
          </cell>
          <cell r="B34839" t="str">
            <v>85291040</v>
          </cell>
        </row>
        <row r="34840">
          <cell r="A34840" t="str">
            <v>510.00505.025</v>
          </cell>
          <cell r="B34840" t="str">
            <v>39232199</v>
          </cell>
        </row>
        <row r="34841">
          <cell r="A34841" t="str">
            <v>188955944</v>
          </cell>
          <cell r="B34841" t="str">
            <v>85423900</v>
          </cell>
        </row>
        <row r="34842">
          <cell r="A34842" t="str">
            <v>UN28-02243-01</v>
          </cell>
          <cell r="B34842" t="str">
            <v>85043199</v>
          </cell>
        </row>
        <row r="34843">
          <cell r="A34843" t="str">
            <v>UB630-00173-01</v>
          </cell>
          <cell r="B34843" t="str">
            <v>85044090</v>
          </cell>
        </row>
        <row r="34844">
          <cell r="A34844" t="str">
            <v>ARMP12118</v>
          </cell>
          <cell r="B34844" t="str">
            <v>39199099</v>
          </cell>
        </row>
        <row r="34845">
          <cell r="A34845" t="str">
            <v>596025-001-00</v>
          </cell>
          <cell r="B34845" t="str">
            <v>85291040</v>
          </cell>
        </row>
        <row r="34846">
          <cell r="A34846" t="str">
            <v>170.00166.005</v>
          </cell>
          <cell r="B34846" t="str">
            <v>85334000</v>
          </cell>
        </row>
        <row r="34847">
          <cell r="A34847" t="str">
            <v>BT091228A.</v>
          </cell>
          <cell r="B34847" t="str">
            <v>85423300</v>
          </cell>
        </row>
        <row r="34848">
          <cell r="A34848" t="str">
            <v>BT091499A.</v>
          </cell>
          <cell r="B34848" t="str">
            <v>85423300</v>
          </cell>
        </row>
        <row r="34849">
          <cell r="A34849" t="str">
            <v>BT089122A.</v>
          </cell>
          <cell r="B34849" t="str">
            <v>85423300</v>
          </cell>
        </row>
        <row r="34850">
          <cell r="A34850" t="str">
            <v>BT089123A.</v>
          </cell>
          <cell r="B34850" t="str">
            <v>85423300</v>
          </cell>
        </row>
        <row r="34851">
          <cell r="A34851" t="str">
            <v>831843</v>
          </cell>
          <cell r="B34851" t="str">
            <v>73269099</v>
          </cell>
        </row>
        <row r="34852">
          <cell r="A34852" t="str">
            <v>IND-00296</v>
          </cell>
          <cell r="B34852" t="str">
            <v>85045020</v>
          </cell>
        </row>
        <row r="34853">
          <cell r="A34853" t="str">
            <v>FAS-00443</v>
          </cell>
          <cell r="B34853" t="str">
            <v>73181590</v>
          </cell>
        </row>
        <row r="34854">
          <cell r="A34854" t="str">
            <v>UB311-03035-01</v>
          </cell>
          <cell r="B34854" t="str">
            <v>40169390</v>
          </cell>
        </row>
        <row r="34855">
          <cell r="A34855" t="str">
            <v>UB311-03036-02</v>
          </cell>
          <cell r="B34855" t="str">
            <v>40169390</v>
          </cell>
        </row>
        <row r="34856">
          <cell r="A34856" t="str">
            <v>UB311-03037-01</v>
          </cell>
          <cell r="B34856" t="str">
            <v>40169390</v>
          </cell>
        </row>
        <row r="34857">
          <cell r="A34857" t="str">
            <v>482.00073.005RA</v>
          </cell>
          <cell r="B34857" t="str">
            <v>39269099</v>
          </cell>
        </row>
        <row r="34858">
          <cell r="A34858" t="str">
            <v>480.02239.005</v>
          </cell>
          <cell r="B34858" t="str">
            <v>76169990</v>
          </cell>
        </row>
        <row r="34859">
          <cell r="A34859" t="str">
            <v>480.02245.005</v>
          </cell>
          <cell r="B34859" t="str">
            <v>76169990</v>
          </cell>
        </row>
        <row r="34860">
          <cell r="A34860" t="str">
            <v>482.00074.005RA</v>
          </cell>
          <cell r="B34860" t="str">
            <v>39269099</v>
          </cell>
        </row>
        <row r="34861">
          <cell r="A34861" t="str">
            <v>UN40-03079-01</v>
          </cell>
          <cell r="B34861" t="str">
            <v>85423900</v>
          </cell>
        </row>
        <row r="34862">
          <cell r="A34862" t="str">
            <v>AS701-02-024</v>
          </cell>
          <cell r="B34862" t="str">
            <v>39232199</v>
          </cell>
        </row>
        <row r="34863">
          <cell r="A34863" t="str">
            <v>M510.01044.005</v>
          </cell>
          <cell r="B34863" t="str">
            <v>39232199</v>
          </cell>
        </row>
        <row r="34864">
          <cell r="A34864" t="str">
            <v>UB312-00345-03</v>
          </cell>
          <cell r="B34864" t="str">
            <v>76169990</v>
          </cell>
        </row>
        <row r="34865">
          <cell r="A34865" t="str">
            <v>UB312-00346-01</v>
          </cell>
          <cell r="B34865" t="str">
            <v>76169990</v>
          </cell>
        </row>
        <row r="34866">
          <cell r="A34866" t="str">
            <v>UB312-00347-02</v>
          </cell>
          <cell r="B34866" t="str">
            <v>76169990</v>
          </cell>
        </row>
        <row r="34867">
          <cell r="A34867" t="str">
            <v>P580098</v>
          </cell>
          <cell r="B34867" t="str">
            <v>85423900</v>
          </cell>
        </row>
        <row r="34868">
          <cell r="A34868" t="str">
            <v>P580806</v>
          </cell>
          <cell r="B34868" t="str">
            <v>85045020</v>
          </cell>
        </row>
        <row r="34869">
          <cell r="A34869" t="str">
            <v>P609285</v>
          </cell>
          <cell r="B34869" t="str">
            <v>85423900</v>
          </cell>
        </row>
        <row r="34870">
          <cell r="A34870" t="str">
            <v>620.05095.005</v>
          </cell>
          <cell r="B34870" t="str">
            <v>85444223</v>
          </cell>
        </row>
        <row r="34871">
          <cell r="A34871" t="str">
            <v>502-100309-01</v>
          </cell>
          <cell r="B34871" t="str">
            <v>39232199</v>
          </cell>
        </row>
        <row r="34872">
          <cell r="A34872" t="str">
            <v>191694355</v>
          </cell>
          <cell r="B34872" t="str">
            <v>85369012</v>
          </cell>
        </row>
        <row r="34873">
          <cell r="A34873" t="str">
            <v>619591-001-00</v>
          </cell>
          <cell r="B34873" t="str">
            <v>48191000</v>
          </cell>
        </row>
        <row r="34874">
          <cell r="A34874" t="str">
            <v>619592-001-00</v>
          </cell>
          <cell r="B34874" t="str">
            <v>48191000</v>
          </cell>
        </row>
        <row r="34875">
          <cell r="A34875" t="str">
            <v>619590-002-00</v>
          </cell>
          <cell r="B34875" t="str">
            <v>48239099</v>
          </cell>
        </row>
        <row r="34876">
          <cell r="A34876" t="str">
            <v>593801-002-00</v>
          </cell>
          <cell r="B34876" t="str">
            <v>85414010</v>
          </cell>
        </row>
        <row r="34877">
          <cell r="A34877" t="str">
            <v>905-5642001</v>
          </cell>
          <cell r="B34877" t="str">
            <v>85423900</v>
          </cell>
        </row>
        <row r="34878">
          <cell r="A34878" t="str">
            <v>905-2065001</v>
          </cell>
          <cell r="B34878" t="str">
            <v>85423900</v>
          </cell>
        </row>
        <row r="34879">
          <cell r="A34879" t="str">
            <v>260.00336.005</v>
          </cell>
          <cell r="B34879" t="str">
            <v>85332100</v>
          </cell>
        </row>
        <row r="34880">
          <cell r="A34880" t="str">
            <v>265.00084.005</v>
          </cell>
          <cell r="B34880" t="str">
            <v>85332100</v>
          </cell>
        </row>
        <row r="34881">
          <cell r="A34881" t="str">
            <v>202.01248.015</v>
          </cell>
          <cell r="B34881" t="str">
            <v>85322400</v>
          </cell>
        </row>
        <row r="34882">
          <cell r="A34882" t="str">
            <v>C431.00051.005</v>
          </cell>
          <cell r="B34882" t="str">
            <v>76169990</v>
          </cell>
        </row>
        <row r="34883">
          <cell r="A34883" t="str">
            <v>700-105334-01</v>
          </cell>
          <cell r="B34883" t="str">
            <v>73269099</v>
          </cell>
        </row>
        <row r="34884">
          <cell r="A34884" t="str">
            <v>700-107231-01</v>
          </cell>
          <cell r="B34884" t="str">
            <v>73269099</v>
          </cell>
        </row>
        <row r="34885">
          <cell r="A34885" t="str">
            <v>700-105347-01</v>
          </cell>
          <cell r="B34885" t="str">
            <v>73269099</v>
          </cell>
        </row>
        <row r="34886">
          <cell r="A34886" t="str">
            <v>40-00640-01</v>
          </cell>
          <cell r="B34886" t="str">
            <v>85423900</v>
          </cell>
        </row>
        <row r="34887">
          <cell r="A34887" t="str">
            <v>UB399-00213-01</v>
          </cell>
          <cell r="B34887" t="str">
            <v>73181990</v>
          </cell>
        </row>
        <row r="34888">
          <cell r="A34888" t="str">
            <v>UB311-03040-03</v>
          </cell>
          <cell r="B34888" t="str">
            <v>39269099</v>
          </cell>
        </row>
        <row r="34889">
          <cell r="A34889" t="str">
            <v>UB311-03042-01</v>
          </cell>
          <cell r="B34889" t="str">
            <v>39269099</v>
          </cell>
        </row>
        <row r="34890">
          <cell r="A34890" t="str">
            <v>UB311-02889-01</v>
          </cell>
          <cell r="B34890" t="str">
            <v>39269099</v>
          </cell>
        </row>
        <row r="34891">
          <cell r="A34891" t="str">
            <v>UB311-02890-01</v>
          </cell>
          <cell r="B34891" t="str">
            <v>39269099</v>
          </cell>
        </row>
        <row r="34892">
          <cell r="A34892" t="str">
            <v>UB305-00595-02</v>
          </cell>
          <cell r="B34892" t="str">
            <v>39269099</v>
          </cell>
        </row>
        <row r="34893">
          <cell r="A34893" t="str">
            <v>DG30-00029</v>
          </cell>
          <cell r="B34893" t="str">
            <v>85423900</v>
          </cell>
        </row>
        <row r="34894">
          <cell r="A34894" t="str">
            <v>250-50324-21</v>
          </cell>
          <cell r="B34894" t="str">
            <v>48191000</v>
          </cell>
        </row>
        <row r="34895">
          <cell r="A34895" t="str">
            <v>250-50264-01</v>
          </cell>
          <cell r="B34895" t="str">
            <v>48191000</v>
          </cell>
        </row>
        <row r="34896">
          <cell r="A34896" t="str">
            <v>252-50058-01</v>
          </cell>
          <cell r="B34896" t="str">
            <v>48191000</v>
          </cell>
        </row>
        <row r="34897">
          <cell r="A34897" t="str">
            <v>308.03295.025</v>
          </cell>
          <cell r="B34897" t="str">
            <v>85340030</v>
          </cell>
        </row>
        <row r="34898">
          <cell r="A34898" t="str">
            <v>350.00048.005</v>
          </cell>
          <cell r="B34898" t="str">
            <v>84145999</v>
          </cell>
        </row>
        <row r="34899">
          <cell r="A34899" t="str">
            <v>400.00404.005</v>
          </cell>
          <cell r="B34899" t="str">
            <v>76169990</v>
          </cell>
        </row>
        <row r="34900">
          <cell r="A34900" t="str">
            <v>385.00003.005</v>
          </cell>
          <cell r="B34900" t="str">
            <v>85049020</v>
          </cell>
        </row>
        <row r="34901">
          <cell r="A34901" t="str">
            <v>028.00420.015</v>
          </cell>
          <cell r="B34901" t="str">
            <v>85423900</v>
          </cell>
        </row>
        <row r="34902">
          <cell r="A34902" t="str">
            <v>191478917</v>
          </cell>
          <cell r="B34902" t="str">
            <v>85423900</v>
          </cell>
        </row>
        <row r="34903">
          <cell r="A34903" t="str">
            <v>191615388</v>
          </cell>
          <cell r="B34903" t="str">
            <v>85423900</v>
          </cell>
        </row>
        <row r="34904">
          <cell r="A34904" t="str">
            <v>U10C137T00-U</v>
          </cell>
          <cell r="B34904" t="str">
            <v>85177039</v>
          </cell>
        </row>
        <row r="34905">
          <cell r="A34905" t="str">
            <v>U10C142T00-U</v>
          </cell>
          <cell r="B34905" t="str">
            <v>85177039</v>
          </cell>
        </row>
        <row r="34906">
          <cell r="A34906" t="str">
            <v>U10C147T10-U</v>
          </cell>
          <cell r="B34906" t="str">
            <v>85177039</v>
          </cell>
        </row>
        <row r="34907">
          <cell r="A34907" t="str">
            <v>U10C152T00-U</v>
          </cell>
          <cell r="B34907" t="str">
            <v>85177039</v>
          </cell>
        </row>
        <row r="34908">
          <cell r="A34908" t="str">
            <v>U10C153T20-U</v>
          </cell>
          <cell r="B34908" t="str">
            <v>85177039</v>
          </cell>
        </row>
        <row r="34909">
          <cell r="A34909" t="str">
            <v>U10C158T00-U</v>
          </cell>
          <cell r="B34909" t="str">
            <v>85177039</v>
          </cell>
        </row>
        <row r="34910">
          <cell r="A34910" t="str">
            <v>U10C161T00-U</v>
          </cell>
          <cell r="B34910" t="str">
            <v>85177039</v>
          </cell>
        </row>
        <row r="34911">
          <cell r="A34911" t="str">
            <v>U10L119T00-U</v>
          </cell>
          <cell r="B34911" t="str">
            <v>85177039</v>
          </cell>
        </row>
        <row r="34912">
          <cell r="A34912" t="str">
            <v>U10L119T30-U</v>
          </cell>
          <cell r="B34912" t="str">
            <v>85177039</v>
          </cell>
        </row>
        <row r="34913">
          <cell r="A34913" t="str">
            <v>UBN2304T10-U</v>
          </cell>
          <cell r="B34913" t="str">
            <v>85177039</v>
          </cell>
        </row>
        <row r="34914">
          <cell r="A34914" t="str">
            <v>UBN2304T20-U</v>
          </cell>
          <cell r="B34914" t="str">
            <v>85177039</v>
          </cell>
        </row>
        <row r="34915">
          <cell r="A34915" t="str">
            <v>UBN2304T30-U</v>
          </cell>
          <cell r="B34915" t="str">
            <v>85177039</v>
          </cell>
        </row>
        <row r="34916">
          <cell r="A34916" t="str">
            <v>UBN2305T10-U</v>
          </cell>
          <cell r="B34916" t="str">
            <v>85177039</v>
          </cell>
        </row>
        <row r="34917">
          <cell r="A34917" t="str">
            <v>T99X171T00-A</v>
          </cell>
          <cell r="B34917" t="str">
            <v>85177039</v>
          </cell>
        </row>
        <row r="34918">
          <cell r="A34918" t="str">
            <v>T03X002T00-A</v>
          </cell>
          <cell r="B34918" t="str">
            <v>85177039</v>
          </cell>
        </row>
        <row r="34919">
          <cell r="A34919" t="str">
            <v>191654731</v>
          </cell>
          <cell r="B34919" t="str">
            <v>85044090</v>
          </cell>
        </row>
        <row r="34920">
          <cell r="A34920" t="str">
            <v>NG400-0069-02</v>
          </cell>
          <cell r="B34920" t="str">
            <v>76169990</v>
          </cell>
        </row>
        <row r="34921">
          <cell r="A34921" t="str">
            <v>382-50012-01</v>
          </cell>
          <cell r="B34921" t="str">
            <v>73181510</v>
          </cell>
        </row>
        <row r="34922">
          <cell r="A34922" t="str">
            <v>596114-002-00</v>
          </cell>
          <cell r="B34922" t="str">
            <v>85423900</v>
          </cell>
        </row>
        <row r="34923">
          <cell r="A34923" t="str">
            <v>596023-001-00</v>
          </cell>
          <cell r="B34923" t="str">
            <v>85423900</v>
          </cell>
        </row>
        <row r="34924">
          <cell r="A34924" t="str">
            <v>596462-001-00</v>
          </cell>
          <cell r="B34924" t="str">
            <v>85423900</v>
          </cell>
        </row>
        <row r="34925">
          <cell r="A34925" t="str">
            <v>377.00401.005</v>
          </cell>
          <cell r="B34925" t="str">
            <v>85444223</v>
          </cell>
        </row>
        <row r="34926">
          <cell r="A34926" t="str">
            <v>347.00021.005</v>
          </cell>
          <cell r="B34926" t="str">
            <v>85369012</v>
          </cell>
        </row>
        <row r="34927">
          <cell r="A34927" t="str">
            <v>002.03241.005</v>
          </cell>
          <cell r="B34927" t="str">
            <v>85423900</v>
          </cell>
        </row>
        <row r="34928">
          <cell r="A34928" t="str">
            <v>002.03268.005</v>
          </cell>
          <cell r="B34928" t="str">
            <v>85423900</v>
          </cell>
        </row>
        <row r="34929">
          <cell r="A34929" t="str">
            <v>UB305-00594-04</v>
          </cell>
          <cell r="B34929" t="str">
            <v>76169990</v>
          </cell>
        </row>
        <row r="34930">
          <cell r="A34930" t="str">
            <v>UB311-01274-01</v>
          </cell>
          <cell r="B34930" t="str">
            <v>39269099</v>
          </cell>
        </row>
        <row r="34931">
          <cell r="A34931" t="str">
            <v>333-50035-01</v>
          </cell>
          <cell r="B34931" t="str">
            <v>85366992</v>
          </cell>
        </row>
        <row r="34932">
          <cell r="A34932" t="str">
            <v>332-50111-01</v>
          </cell>
          <cell r="B34932" t="str">
            <v>85044090</v>
          </cell>
        </row>
        <row r="34933">
          <cell r="A34933" t="str">
            <v>3TG01943AAAA-A1</v>
          </cell>
          <cell r="B34933" t="str">
            <v>76169990</v>
          </cell>
        </row>
        <row r="34934">
          <cell r="A34934" t="str">
            <v>3TG01944AAAA-A1</v>
          </cell>
          <cell r="B34934" t="str">
            <v>76169990</v>
          </cell>
        </row>
        <row r="34935">
          <cell r="A34935" t="str">
            <v>332-10960-02</v>
          </cell>
          <cell r="B34935" t="str">
            <v>85044090</v>
          </cell>
        </row>
        <row r="34936">
          <cell r="A34936" t="str">
            <v>191639458</v>
          </cell>
          <cell r="B34936" t="str">
            <v>85423900</v>
          </cell>
        </row>
        <row r="34937">
          <cell r="A34937" t="str">
            <v>029.01051.005</v>
          </cell>
          <cell r="B34937" t="str">
            <v>85423900</v>
          </cell>
        </row>
        <row r="34938">
          <cell r="A34938" t="str">
            <v>254-10753-01</v>
          </cell>
          <cell r="B34938" t="str">
            <v>48239099</v>
          </cell>
        </row>
        <row r="34939">
          <cell r="A34939" t="str">
            <v>AREC13141</v>
          </cell>
          <cell r="B34939" t="str">
            <v>85369012</v>
          </cell>
        </row>
        <row r="34940">
          <cell r="A34940" t="str">
            <v>572857-001-00</v>
          </cell>
          <cell r="B34940" t="str">
            <v>85369012</v>
          </cell>
        </row>
        <row r="34941">
          <cell r="A34941" t="str">
            <v>598813-001-00</v>
          </cell>
          <cell r="B34941" t="str">
            <v>85369012</v>
          </cell>
        </row>
        <row r="34942">
          <cell r="A34942" t="str">
            <v>ARCT06231</v>
          </cell>
          <cell r="B34942" t="str">
            <v>85340030</v>
          </cell>
        </row>
        <row r="34943">
          <cell r="A34943" t="str">
            <v>507465-148-00</v>
          </cell>
          <cell r="B34943" t="str">
            <v>85414010</v>
          </cell>
        </row>
        <row r="34944">
          <cell r="A34944" t="str">
            <v>524000-058-00</v>
          </cell>
          <cell r="B34944" t="str">
            <v>85423900</v>
          </cell>
        </row>
        <row r="34945">
          <cell r="A34945" t="str">
            <v>M308.03568.045</v>
          </cell>
          <cell r="B34945" t="str">
            <v>85340030</v>
          </cell>
        </row>
        <row r="34946">
          <cell r="A34946" t="str">
            <v>155.00106.005</v>
          </cell>
          <cell r="B34946" t="str">
            <v>85291040</v>
          </cell>
        </row>
        <row r="34947">
          <cell r="A34947" t="str">
            <v>250-50234-03</v>
          </cell>
          <cell r="B34947" t="str">
            <v>48191000</v>
          </cell>
        </row>
        <row r="34948">
          <cell r="A34948" t="str">
            <v>971-0400011</v>
          </cell>
          <cell r="B34948" t="str">
            <v>85416000</v>
          </cell>
        </row>
        <row r="34949">
          <cell r="A34949" t="str">
            <v>303-50004-01</v>
          </cell>
          <cell r="B34949" t="str">
            <v>85235990</v>
          </cell>
        </row>
        <row r="34950">
          <cell r="A34950" t="str">
            <v>029.00843.005</v>
          </cell>
          <cell r="B34950" t="str">
            <v>85423900</v>
          </cell>
        </row>
        <row r="34951">
          <cell r="A34951" t="str">
            <v>028.00490.005</v>
          </cell>
          <cell r="B34951" t="str">
            <v>85423900</v>
          </cell>
        </row>
        <row r="34952">
          <cell r="A34952" t="str">
            <v>078.00084.005</v>
          </cell>
          <cell r="B34952" t="str">
            <v>85423900</v>
          </cell>
        </row>
        <row r="34953">
          <cell r="A34953" t="str">
            <v>091.00124.005</v>
          </cell>
          <cell r="B34953" t="str">
            <v>85423900</v>
          </cell>
        </row>
        <row r="34954">
          <cell r="A34954" t="str">
            <v>U1700037289</v>
          </cell>
          <cell r="B34954" t="str">
            <v>85411000</v>
          </cell>
        </row>
        <row r="34955">
          <cell r="A34955" t="str">
            <v>009.00020.005</v>
          </cell>
          <cell r="B34955" t="str">
            <v>85423900</v>
          </cell>
        </row>
        <row r="34956">
          <cell r="A34956" t="str">
            <v>053.00485.005</v>
          </cell>
          <cell r="B34956" t="str">
            <v>85423900</v>
          </cell>
        </row>
        <row r="34957">
          <cell r="A34957" t="str">
            <v>201-21714-04</v>
          </cell>
          <cell r="B34957" t="str">
            <v>49111090</v>
          </cell>
        </row>
        <row r="34958">
          <cell r="A34958" t="str">
            <v>201-25382-01</v>
          </cell>
          <cell r="B34958" t="str">
            <v>49111090</v>
          </cell>
        </row>
        <row r="34959">
          <cell r="A34959" t="str">
            <v>203-11070-01</v>
          </cell>
          <cell r="B34959" t="str">
            <v>49111090</v>
          </cell>
        </row>
        <row r="34960">
          <cell r="A34960" t="str">
            <v>201-25386-01</v>
          </cell>
          <cell r="B34960" t="str">
            <v>49111090</v>
          </cell>
        </row>
        <row r="34961">
          <cell r="A34961" t="str">
            <v>028.00416.005</v>
          </cell>
          <cell r="B34961" t="str">
            <v>85423900</v>
          </cell>
        </row>
        <row r="34962">
          <cell r="A34962" t="str">
            <v>371.00943.005</v>
          </cell>
          <cell r="B34962" t="str">
            <v>85444223</v>
          </cell>
        </row>
        <row r="34963">
          <cell r="A34963" t="str">
            <v>309.00117.035</v>
          </cell>
          <cell r="B34963" t="str">
            <v>85340030</v>
          </cell>
        </row>
        <row r="34964">
          <cell r="A34964" t="str">
            <v>371.00946.015</v>
          </cell>
          <cell r="B34964" t="str">
            <v>85444223</v>
          </cell>
        </row>
        <row r="34965">
          <cell r="A34965" t="str">
            <v>261.00848.025</v>
          </cell>
          <cell r="B34965" t="str">
            <v>85332100</v>
          </cell>
        </row>
        <row r="34966">
          <cell r="A34966" t="str">
            <v>262.01891.005</v>
          </cell>
          <cell r="B34966" t="str">
            <v>85332100</v>
          </cell>
        </row>
        <row r="34967">
          <cell r="A34967" t="str">
            <v>262.00263.005</v>
          </cell>
          <cell r="B34967" t="str">
            <v>85332100</v>
          </cell>
        </row>
        <row r="34968">
          <cell r="A34968" t="str">
            <v>261.01205.005</v>
          </cell>
          <cell r="B34968" t="str">
            <v>85332100</v>
          </cell>
        </row>
        <row r="34969">
          <cell r="A34969" t="str">
            <v>027.01163.005</v>
          </cell>
          <cell r="B34969" t="str">
            <v>85423900</v>
          </cell>
        </row>
        <row r="34970">
          <cell r="A34970" t="str">
            <v>027.01489.005</v>
          </cell>
          <cell r="B34970" t="str">
            <v>85423900</v>
          </cell>
        </row>
        <row r="34971">
          <cell r="A34971" t="str">
            <v>075.00486.005</v>
          </cell>
          <cell r="B34971" t="str">
            <v>85423900</v>
          </cell>
        </row>
        <row r="34972">
          <cell r="A34972" t="str">
            <v>079.00095.005</v>
          </cell>
          <cell r="B34972" t="str">
            <v>85423900</v>
          </cell>
        </row>
        <row r="34973">
          <cell r="A34973" t="str">
            <v>079.00127.005</v>
          </cell>
          <cell r="B34973" t="str">
            <v>85423900</v>
          </cell>
        </row>
        <row r="34974">
          <cell r="A34974" t="str">
            <v>254-11408-01</v>
          </cell>
          <cell r="B34974" t="str">
            <v>48239099</v>
          </cell>
        </row>
        <row r="34975">
          <cell r="A34975" t="str">
            <v>377.00400.005</v>
          </cell>
          <cell r="B34975" t="str">
            <v>85444223</v>
          </cell>
        </row>
        <row r="34976">
          <cell r="A34976" t="str">
            <v>260.00331.005</v>
          </cell>
          <cell r="B34976" t="str">
            <v>85332100</v>
          </cell>
        </row>
        <row r="34977">
          <cell r="A34977" t="str">
            <v>3TG02109AAAA-M2</v>
          </cell>
          <cell r="B34977" t="str">
            <v>39269059</v>
          </cell>
        </row>
        <row r="34978">
          <cell r="A34978" t="str">
            <v>3TG02108AAAA-M2</v>
          </cell>
          <cell r="B34978" t="str">
            <v>39269059</v>
          </cell>
        </row>
        <row r="34979">
          <cell r="A34979" t="str">
            <v>3TG01332AAAB-M2</v>
          </cell>
          <cell r="B34979" t="str">
            <v>39269059</v>
          </cell>
        </row>
        <row r="34980">
          <cell r="A34980" t="str">
            <v>UB321-01239-01</v>
          </cell>
          <cell r="B34980" t="str">
            <v>73181510</v>
          </cell>
        </row>
        <row r="34981">
          <cell r="A34981" t="str">
            <v>UB321-01240-01</v>
          </cell>
          <cell r="B34981" t="str">
            <v>73181510</v>
          </cell>
        </row>
        <row r="34982">
          <cell r="A34982" t="str">
            <v>UB321-01252-01</v>
          </cell>
          <cell r="B34982" t="str">
            <v>73181510</v>
          </cell>
        </row>
        <row r="34983">
          <cell r="A34983" t="str">
            <v>UB327-00557-01</v>
          </cell>
          <cell r="B34983" t="str">
            <v>85068099</v>
          </cell>
        </row>
        <row r="34984">
          <cell r="A34984" t="str">
            <v>UB311-03039-02</v>
          </cell>
          <cell r="B34984" t="str">
            <v>39269099</v>
          </cell>
        </row>
        <row r="34985">
          <cell r="A34985" t="str">
            <v>UB311-03041-01</v>
          </cell>
          <cell r="B34985" t="str">
            <v>39269099</v>
          </cell>
        </row>
        <row r="34986">
          <cell r="A34986" t="str">
            <v>UB311-02891-01</v>
          </cell>
          <cell r="B34986" t="str">
            <v>39269099</v>
          </cell>
        </row>
        <row r="34987">
          <cell r="A34987" t="str">
            <v>UB311-03149-01</v>
          </cell>
          <cell r="B34987" t="str">
            <v>39269099</v>
          </cell>
        </row>
        <row r="34988">
          <cell r="A34988" t="str">
            <v>UB609-00704-02</v>
          </cell>
          <cell r="B34988" t="str">
            <v>39199099</v>
          </cell>
        </row>
        <row r="34989">
          <cell r="A34989" t="str">
            <v>UB609-00300-02</v>
          </cell>
          <cell r="B34989" t="str">
            <v>48219090</v>
          </cell>
        </row>
        <row r="34990">
          <cell r="A34990" t="str">
            <v>UB17-03341-03</v>
          </cell>
          <cell r="B34990" t="str">
            <v>85291099</v>
          </cell>
        </row>
        <row r="34991">
          <cell r="A34991" t="str">
            <v>UB305-00591-02</v>
          </cell>
          <cell r="B34991" t="str">
            <v>76169990</v>
          </cell>
        </row>
        <row r="34992">
          <cell r="A34992" t="str">
            <v>UB312-00504-02</v>
          </cell>
          <cell r="B34992" t="str">
            <v>76161090</v>
          </cell>
        </row>
        <row r="34993">
          <cell r="A34993" t="str">
            <v>UB312-00507-03</v>
          </cell>
          <cell r="B34993" t="str">
            <v>76169990</v>
          </cell>
        </row>
        <row r="34994">
          <cell r="A34994" t="str">
            <v>UB305-00225-06</v>
          </cell>
          <cell r="B34994" t="str">
            <v>39269099</v>
          </cell>
        </row>
        <row r="34995">
          <cell r="A34995" t="str">
            <v>UB311-01338-02</v>
          </cell>
          <cell r="B34995" t="str">
            <v>39269099</v>
          </cell>
        </row>
        <row r="34996">
          <cell r="A34996" t="str">
            <v>UB312-00559-03</v>
          </cell>
          <cell r="B34996" t="str">
            <v>76169990</v>
          </cell>
        </row>
        <row r="34997">
          <cell r="A34997" t="str">
            <v>UB312-00560-02</v>
          </cell>
          <cell r="B34997" t="str">
            <v>76161020</v>
          </cell>
        </row>
        <row r="34998">
          <cell r="A34998" t="str">
            <v>UB312-00561-01</v>
          </cell>
          <cell r="B34998" t="str">
            <v>76169990</v>
          </cell>
        </row>
        <row r="34999">
          <cell r="A34999" t="str">
            <v>153.01026.005</v>
          </cell>
          <cell r="B34999" t="str">
            <v>85291040</v>
          </cell>
        </row>
        <row r="35000">
          <cell r="A35000" t="str">
            <v>153.01027.005</v>
          </cell>
          <cell r="B35000" t="str">
            <v>85291040</v>
          </cell>
        </row>
        <row r="35001">
          <cell r="A35001" t="str">
            <v>PWR-00159-06</v>
          </cell>
          <cell r="B35001" t="str">
            <v>85044090</v>
          </cell>
        </row>
        <row r="35002">
          <cell r="A35002" t="str">
            <v>503.01810.005</v>
          </cell>
          <cell r="B35002" t="str">
            <v>48211090</v>
          </cell>
        </row>
        <row r="35003">
          <cell r="A35003" t="str">
            <v>986233G</v>
          </cell>
          <cell r="B35003" t="str">
            <v>85340030</v>
          </cell>
        </row>
        <row r="35004">
          <cell r="A35004" t="str">
            <v>986514C</v>
          </cell>
          <cell r="B35004" t="str">
            <v>85340030</v>
          </cell>
        </row>
        <row r="35005">
          <cell r="A35005" t="str">
            <v>986817C</v>
          </cell>
          <cell r="B35005" t="str">
            <v>85340030</v>
          </cell>
        </row>
        <row r="35006">
          <cell r="A35006" t="str">
            <v>996129</v>
          </cell>
          <cell r="B35006" t="str">
            <v>85369099</v>
          </cell>
        </row>
        <row r="35007">
          <cell r="A35007" t="str">
            <v>996227</v>
          </cell>
          <cell r="B35007" t="str">
            <v>85369099</v>
          </cell>
        </row>
        <row r="35008">
          <cell r="A35008" t="str">
            <v>P458097</v>
          </cell>
          <cell r="B35008" t="str">
            <v>85369099</v>
          </cell>
        </row>
        <row r="35009">
          <cell r="A35009" t="str">
            <v>DG10-00066</v>
          </cell>
          <cell r="B35009" t="str">
            <v>85322400</v>
          </cell>
        </row>
        <row r="35010">
          <cell r="A35010" t="str">
            <v>191489788</v>
          </cell>
          <cell r="B35010" t="str">
            <v>85369012</v>
          </cell>
        </row>
        <row r="35011">
          <cell r="A35011" t="str">
            <v>P324005</v>
          </cell>
          <cell r="B35011" t="str">
            <v>85416000</v>
          </cell>
        </row>
        <row r="35012">
          <cell r="A35012" t="str">
            <v>191601181</v>
          </cell>
          <cell r="B35012" t="str">
            <v>85369012</v>
          </cell>
        </row>
        <row r="35013">
          <cell r="A35013" t="str">
            <v>191290722</v>
          </cell>
          <cell r="B35013" t="str">
            <v>85423900</v>
          </cell>
        </row>
        <row r="35014">
          <cell r="A35014" t="str">
            <v>191285953</v>
          </cell>
          <cell r="B35014" t="str">
            <v>85423900</v>
          </cell>
        </row>
        <row r="35015">
          <cell r="A35015" t="str">
            <v>002.03191.005</v>
          </cell>
          <cell r="B35015" t="str">
            <v>85423900</v>
          </cell>
        </row>
        <row r="35016">
          <cell r="A35016" t="str">
            <v>261.00832.005</v>
          </cell>
          <cell r="B35016" t="str">
            <v>85332100</v>
          </cell>
        </row>
        <row r="35017">
          <cell r="A35017" t="str">
            <v>475.00694.005</v>
          </cell>
          <cell r="B35017" t="str">
            <v>39199099</v>
          </cell>
        </row>
        <row r="35018">
          <cell r="A35018" t="str">
            <v>M520.03233.005</v>
          </cell>
          <cell r="B35018" t="str">
            <v>48239099</v>
          </cell>
        </row>
        <row r="35019">
          <cell r="A35019" t="str">
            <v>700-110602-01</v>
          </cell>
          <cell r="B35019" t="str">
            <v>40169390</v>
          </cell>
        </row>
        <row r="35020">
          <cell r="A35020" t="str">
            <v>700-110963-01</v>
          </cell>
          <cell r="B35020" t="str">
            <v>39269099</v>
          </cell>
        </row>
        <row r="35021">
          <cell r="A35021" t="str">
            <v>UB311-02856-02</v>
          </cell>
          <cell r="B35021" t="str">
            <v>90021900</v>
          </cell>
        </row>
        <row r="35022">
          <cell r="A35022" t="str">
            <v>UB305-00590-04</v>
          </cell>
          <cell r="B35022" t="str">
            <v>39269099</v>
          </cell>
        </row>
        <row r="35023">
          <cell r="A35023" t="str">
            <v>UB17-03342-01</v>
          </cell>
          <cell r="B35023" t="str">
            <v>85291099</v>
          </cell>
        </row>
        <row r="35024">
          <cell r="A35024" t="str">
            <v>UB312-00562-01</v>
          </cell>
          <cell r="B35024" t="str">
            <v>76169990</v>
          </cell>
        </row>
        <row r="35025">
          <cell r="A35025" t="str">
            <v>UB311-02892-01</v>
          </cell>
          <cell r="B35025" t="str">
            <v>39269099</v>
          </cell>
        </row>
        <row r="35026">
          <cell r="A35026" t="str">
            <v>103.00096.015</v>
          </cell>
          <cell r="B35026" t="str">
            <v>85412100</v>
          </cell>
        </row>
        <row r="35027">
          <cell r="A35027" t="str">
            <v>P594414</v>
          </cell>
          <cell r="B35027" t="str">
            <v>85439090</v>
          </cell>
        </row>
        <row r="35028">
          <cell r="A35028" t="str">
            <v>520.01352.005</v>
          </cell>
          <cell r="B35028" t="str">
            <v>48191000</v>
          </cell>
        </row>
        <row r="35029">
          <cell r="A35029" t="str">
            <v>423.00308.005RA</v>
          </cell>
          <cell r="B35029" t="str">
            <v>76169990</v>
          </cell>
        </row>
        <row r="35030">
          <cell r="A35030" t="str">
            <v>251-11267-01-S</v>
          </cell>
          <cell r="B35030" t="str">
            <v>48239099</v>
          </cell>
        </row>
        <row r="35031">
          <cell r="A35031" t="str">
            <v>251-11267-01</v>
          </cell>
          <cell r="B35031" t="str">
            <v>48191000</v>
          </cell>
        </row>
        <row r="35032">
          <cell r="A35032" t="str">
            <v>065.00929.005</v>
          </cell>
          <cell r="B35032" t="str">
            <v>85423900</v>
          </cell>
        </row>
        <row r="35033">
          <cell r="A35033" t="str">
            <v>063.00154.005</v>
          </cell>
          <cell r="B35033" t="str">
            <v>85423900</v>
          </cell>
        </row>
        <row r="35034">
          <cell r="A35034" t="str">
            <v>ASY-03459-02</v>
          </cell>
          <cell r="B35034" t="str">
            <v>73269099</v>
          </cell>
        </row>
        <row r="35035">
          <cell r="A35035" t="str">
            <v>UB622-00963-01</v>
          </cell>
          <cell r="B35035" t="str">
            <v>48191000</v>
          </cell>
        </row>
        <row r="35036">
          <cell r="A35036" t="str">
            <v>AREC04350</v>
          </cell>
          <cell r="B35036" t="str">
            <v>85332100</v>
          </cell>
        </row>
        <row r="35037">
          <cell r="A35037" t="str">
            <v>AREC05792</v>
          </cell>
          <cell r="B35037" t="str">
            <v>85332100</v>
          </cell>
        </row>
        <row r="35038">
          <cell r="A35038" t="str">
            <v>AREC05881</v>
          </cell>
          <cell r="B35038" t="str">
            <v>85332100</v>
          </cell>
        </row>
        <row r="35039">
          <cell r="A35039" t="str">
            <v>AREC05563</v>
          </cell>
          <cell r="B35039" t="str">
            <v>85332100</v>
          </cell>
        </row>
        <row r="35040">
          <cell r="A35040" t="str">
            <v>AREC05574</v>
          </cell>
          <cell r="B35040" t="str">
            <v>85332100</v>
          </cell>
        </row>
        <row r="35041">
          <cell r="A35041" t="str">
            <v>AREC05635</v>
          </cell>
          <cell r="B35041" t="str">
            <v>85332100</v>
          </cell>
        </row>
        <row r="35042">
          <cell r="A35042" t="str">
            <v>AREC05748</v>
          </cell>
          <cell r="B35042" t="str">
            <v>85332100</v>
          </cell>
        </row>
        <row r="35043">
          <cell r="A35043" t="str">
            <v>AREC11653</v>
          </cell>
          <cell r="B35043" t="str">
            <v>85332100</v>
          </cell>
        </row>
        <row r="35044">
          <cell r="A35044" t="str">
            <v>594565-006-00</v>
          </cell>
          <cell r="B35044" t="str">
            <v>85332100</v>
          </cell>
        </row>
        <row r="35045">
          <cell r="A35045" t="str">
            <v>937-1010501</v>
          </cell>
          <cell r="B35045" t="str">
            <v>85332100</v>
          </cell>
        </row>
        <row r="35046">
          <cell r="A35046" t="str">
            <v>937-3620101</v>
          </cell>
          <cell r="B35046" t="str">
            <v>85332100</v>
          </cell>
        </row>
        <row r="35047">
          <cell r="A35047" t="str">
            <v>AREC01905</v>
          </cell>
          <cell r="B35047" t="str">
            <v>85332100</v>
          </cell>
        </row>
        <row r="35048">
          <cell r="A35048" t="str">
            <v>947-4731612</v>
          </cell>
          <cell r="B35048" t="str">
            <v>85322400</v>
          </cell>
        </row>
        <row r="35049">
          <cell r="A35049" t="str">
            <v>947-0042001</v>
          </cell>
          <cell r="B35049" t="str">
            <v>85322400</v>
          </cell>
        </row>
        <row r="35050">
          <cell r="A35050" t="str">
            <v>947-0822001</v>
          </cell>
          <cell r="B35050" t="str">
            <v>85322400</v>
          </cell>
        </row>
        <row r="35051">
          <cell r="A35051" t="str">
            <v>947-1040614</v>
          </cell>
          <cell r="B35051" t="str">
            <v>85322400</v>
          </cell>
        </row>
        <row r="35052">
          <cell r="A35052" t="str">
            <v>947-1521623</v>
          </cell>
          <cell r="B35052" t="str">
            <v>85322400</v>
          </cell>
        </row>
        <row r="35053">
          <cell r="A35053" t="str">
            <v>947-4711621</v>
          </cell>
          <cell r="B35053" t="str">
            <v>85322400</v>
          </cell>
        </row>
        <row r="35054">
          <cell r="A35054" t="str">
            <v>AREC14324</v>
          </cell>
          <cell r="B35054" t="str">
            <v>85322400</v>
          </cell>
        </row>
        <row r="35055">
          <cell r="A35055" t="str">
            <v>948-1021624</v>
          </cell>
          <cell r="B35055" t="str">
            <v>85322400</v>
          </cell>
        </row>
        <row r="35056">
          <cell r="A35056" t="str">
            <v>948-4725625</v>
          </cell>
          <cell r="B35056" t="str">
            <v>85322400</v>
          </cell>
        </row>
        <row r="35057">
          <cell r="A35057" t="str">
            <v>948-1231622</v>
          </cell>
          <cell r="B35057" t="str">
            <v>85322400</v>
          </cell>
        </row>
        <row r="35058">
          <cell r="A35058" t="str">
            <v>948-2225626</v>
          </cell>
          <cell r="B35058" t="str">
            <v>85322400</v>
          </cell>
        </row>
        <row r="35059">
          <cell r="A35059" t="str">
            <v>948-4751612</v>
          </cell>
          <cell r="B35059" t="str">
            <v>85322400</v>
          </cell>
        </row>
        <row r="35060">
          <cell r="A35060" t="str">
            <v>2317936</v>
          </cell>
          <cell r="B35060" t="str">
            <v>85322400</v>
          </cell>
        </row>
        <row r="35061">
          <cell r="A35061" t="str">
            <v>382-50015-01</v>
          </cell>
          <cell r="B35061" t="str">
            <v>73181510</v>
          </cell>
        </row>
        <row r="35062">
          <cell r="A35062" t="str">
            <v>382-50016-01</v>
          </cell>
          <cell r="B35062" t="str">
            <v>73181510</v>
          </cell>
        </row>
        <row r="35063">
          <cell r="A35063" t="str">
            <v>UB640-00658-01</v>
          </cell>
          <cell r="B35063" t="str">
            <v>49111090</v>
          </cell>
        </row>
        <row r="35064">
          <cell r="A35064" t="str">
            <v>UB681-00476-02</v>
          </cell>
          <cell r="B35064" t="str">
            <v>39199099</v>
          </cell>
        </row>
        <row r="35065">
          <cell r="A35065" t="str">
            <v>UN40-03418-01</v>
          </cell>
          <cell r="B35065" t="str">
            <v>85423900</v>
          </cell>
        </row>
        <row r="35066">
          <cell r="A35066" t="str">
            <v>UN40-03419-01</v>
          </cell>
          <cell r="B35066" t="str">
            <v>85423900</v>
          </cell>
        </row>
        <row r="35067">
          <cell r="A35067" t="str">
            <v>UB681-00510-01</v>
          </cell>
          <cell r="B35067" t="str">
            <v>39199099</v>
          </cell>
        </row>
        <row r="35068">
          <cell r="A35068" t="str">
            <v>UB622-00748-05</v>
          </cell>
          <cell r="B35068" t="str">
            <v>48191000</v>
          </cell>
        </row>
        <row r="35069">
          <cell r="A35069" t="str">
            <v>UB640-00513-03</v>
          </cell>
          <cell r="B35069" t="str">
            <v>49111090</v>
          </cell>
        </row>
        <row r="35070">
          <cell r="A35070" t="str">
            <v>UB621-00282-03</v>
          </cell>
          <cell r="B35070" t="str">
            <v>48191000</v>
          </cell>
        </row>
        <row r="35071">
          <cell r="A35071" t="str">
            <v>UB620-00805-05</v>
          </cell>
          <cell r="B35071" t="str">
            <v>48191000</v>
          </cell>
        </row>
        <row r="35072">
          <cell r="A35072" t="str">
            <v>UB614-00533-02</v>
          </cell>
          <cell r="B35072" t="str">
            <v>39211999</v>
          </cell>
        </row>
        <row r="35073">
          <cell r="A35073" t="str">
            <v>UB316-00756-03</v>
          </cell>
          <cell r="B35073" t="str">
            <v>39199099</v>
          </cell>
        </row>
        <row r="35074">
          <cell r="A35074" t="str">
            <v>UB321-01088-02</v>
          </cell>
          <cell r="B35074" t="str">
            <v>73181510</v>
          </cell>
        </row>
        <row r="35075">
          <cell r="A35075" t="str">
            <v>UB321-01089-02</v>
          </cell>
          <cell r="B35075" t="str">
            <v>73181510</v>
          </cell>
        </row>
        <row r="35076">
          <cell r="A35076" t="str">
            <v>UB321-01100-01</v>
          </cell>
          <cell r="B35076" t="str">
            <v>73181510</v>
          </cell>
        </row>
        <row r="35077">
          <cell r="A35077" t="str">
            <v>UB399-00148-02</v>
          </cell>
          <cell r="B35077" t="str">
            <v>73181990</v>
          </cell>
        </row>
        <row r="35078">
          <cell r="A35078" t="str">
            <v>UB614-00532-02</v>
          </cell>
          <cell r="B35078" t="str">
            <v>39211999</v>
          </cell>
        </row>
        <row r="35079">
          <cell r="A35079" t="str">
            <v>JSRS53319LR</v>
          </cell>
          <cell r="B35079" t="str">
            <v>85423900</v>
          </cell>
        </row>
        <row r="35080">
          <cell r="A35080" t="str">
            <v>029.01085.005</v>
          </cell>
          <cell r="B35080" t="str">
            <v>85423900</v>
          </cell>
        </row>
        <row r="35081">
          <cell r="A35081" t="str">
            <v>UB328-00297-01</v>
          </cell>
          <cell r="B35081" t="str">
            <v>74199999</v>
          </cell>
        </row>
        <row r="35082">
          <cell r="A35082" t="str">
            <v>UB328-00298-01</v>
          </cell>
          <cell r="B35082" t="str">
            <v>74199999</v>
          </cell>
        </row>
        <row r="35083">
          <cell r="A35083" t="str">
            <v>UB311-02106-02</v>
          </cell>
          <cell r="B35083" t="str">
            <v>39269099</v>
          </cell>
        </row>
        <row r="35084">
          <cell r="A35084" t="str">
            <v>UB311-02258-02</v>
          </cell>
          <cell r="B35084" t="str">
            <v>39269099</v>
          </cell>
        </row>
        <row r="35085">
          <cell r="A35085" t="str">
            <v>UB311-02336-02</v>
          </cell>
          <cell r="B35085" t="str">
            <v>39269099</v>
          </cell>
        </row>
        <row r="35086">
          <cell r="A35086" t="str">
            <v>3601042</v>
          </cell>
          <cell r="B35086" t="str">
            <v>85045020</v>
          </cell>
        </row>
        <row r="35087">
          <cell r="A35087" t="str">
            <v>3645008</v>
          </cell>
          <cell r="B35087" t="str">
            <v>85045020</v>
          </cell>
        </row>
        <row r="35088">
          <cell r="A35088" t="str">
            <v>3647280</v>
          </cell>
          <cell r="B35088" t="str">
            <v>85043199</v>
          </cell>
        </row>
        <row r="35089">
          <cell r="A35089" t="str">
            <v>3647551</v>
          </cell>
          <cell r="B35089" t="str">
            <v>85045020</v>
          </cell>
        </row>
        <row r="35090">
          <cell r="A35090" t="str">
            <v>P138629</v>
          </cell>
          <cell r="B35090" t="str">
            <v>85045020</v>
          </cell>
        </row>
        <row r="35091">
          <cell r="A35091" t="str">
            <v>P143511</v>
          </cell>
          <cell r="B35091" t="str">
            <v>85045020</v>
          </cell>
        </row>
        <row r="35092">
          <cell r="A35092" t="str">
            <v>P143516</v>
          </cell>
          <cell r="B35092" t="str">
            <v>85045020</v>
          </cell>
        </row>
        <row r="35093">
          <cell r="A35093" t="str">
            <v>P143579</v>
          </cell>
          <cell r="B35093" t="str">
            <v>85045020</v>
          </cell>
        </row>
        <row r="35094">
          <cell r="A35094" t="str">
            <v>P172969</v>
          </cell>
          <cell r="B35094" t="str">
            <v>85045020</v>
          </cell>
        </row>
        <row r="35095">
          <cell r="A35095" t="str">
            <v>P178586</v>
          </cell>
          <cell r="B35095" t="str">
            <v>85045020</v>
          </cell>
        </row>
        <row r="35096">
          <cell r="A35096" t="str">
            <v>P323484</v>
          </cell>
          <cell r="B35096" t="str">
            <v>85043199</v>
          </cell>
        </row>
        <row r="35097">
          <cell r="A35097" t="str">
            <v>P328555</v>
          </cell>
          <cell r="B35097" t="str">
            <v>85045020</v>
          </cell>
        </row>
        <row r="35098">
          <cell r="A35098" t="str">
            <v>P337620</v>
          </cell>
          <cell r="B35098" t="str">
            <v>85412100</v>
          </cell>
        </row>
        <row r="35099">
          <cell r="A35099" t="str">
            <v>P355492</v>
          </cell>
          <cell r="B35099" t="str">
            <v>85045020</v>
          </cell>
        </row>
        <row r="35100">
          <cell r="A35100" t="str">
            <v>P402789</v>
          </cell>
          <cell r="B35100" t="str">
            <v>85423900</v>
          </cell>
        </row>
        <row r="35101">
          <cell r="A35101" t="str">
            <v>P448271</v>
          </cell>
          <cell r="B35101" t="str">
            <v>85045020</v>
          </cell>
        </row>
        <row r="35102">
          <cell r="A35102" t="str">
            <v>3641824</v>
          </cell>
          <cell r="B35102" t="str">
            <v>85045020</v>
          </cell>
        </row>
        <row r="35103">
          <cell r="A35103" t="str">
            <v>371.00950.005</v>
          </cell>
          <cell r="B35103" t="str">
            <v>85444223</v>
          </cell>
        </row>
        <row r="35104">
          <cell r="A35104" t="str">
            <v>371.00962.005</v>
          </cell>
          <cell r="B35104" t="str">
            <v>85444223</v>
          </cell>
        </row>
        <row r="35105">
          <cell r="A35105" t="str">
            <v>833124</v>
          </cell>
          <cell r="B35105" t="str">
            <v>73269099</v>
          </cell>
        </row>
        <row r="35106">
          <cell r="A35106" t="str">
            <v>UB327-00509-01</v>
          </cell>
          <cell r="B35106" t="str">
            <v>90021100</v>
          </cell>
        </row>
        <row r="35107">
          <cell r="A35107" t="str">
            <v>700-46889-01</v>
          </cell>
          <cell r="B35107" t="str">
            <v>40169390</v>
          </cell>
        </row>
        <row r="35108">
          <cell r="A35108" t="str">
            <v>800-103768-01</v>
          </cell>
          <cell r="B35108" t="str">
            <v>39269099</v>
          </cell>
        </row>
        <row r="35109">
          <cell r="A35109" t="str">
            <v>800-103769-01</v>
          </cell>
          <cell r="B35109" t="str">
            <v>39269099</v>
          </cell>
        </row>
        <row r="35110">
          <cell r="A35110" t="str">
            <v>C441.00802.005</v>
          </cell>
          <cell r="B35110" t="str">
            <v>39269099</v>
          </cell>
        </row>
        <row r="35111">
          <cell r="A35111" t="str">
            <v>3A130N300-H38-G</v>
          </cell>
          <cell r="B35111" t="str">
            <v>44152000</v>
          </cell>
        </row>
        <row r="35112">
          <cell r="A35112" t="str">
            <v>533642-00</v>
          </cell>
          <cell r="B35112" t="str">
            <v>85369012</v>
          </cell>
        </row>
        <row r="35113">
          <cell r="A35113" t="str">
            <v>191654971</v>
          </cell>
          <cell r="B35113" t="str">
            <v>85369012</v>
          </cell>
        </row>
        <row r="35114">
          <cell r="A35114" t="str">
            <v>191652018</v>
          </cell>
          <cell r="B35114" t="str">
            <v>85369012</v>
          </cell>
        </row>
        <row r="35115">
          <cell r="A35115" t="str">
            <v>191466186</v>
          </cell>
          <cell r="B35115" t="str">
            <v>85365059</v>
          </cell>
        </row>
        <row r="35116">
          <cell r="A35116" t="str">
            <v>191300028</v>
          </cell>
          <cell r="B35116" t="str">
            <v>85365059</v>
          </cell>
        </row>
        <row r="35117">
          <cell r="A35117" t="str">
            <v>510.00701.005</v>
          </cell>
          <cell r="B35117" t="str">
            <v>39232199</v>
          </cell>
        </row>
        <row r="35118">
          <cell r="A35118" t="str">
            <v>333-10229-01</v>
          </cell>
          <cell r="B35118" t="str">
            <v>85366992</v>
          </cell>
        </row>
        <row r="35119">
          <cell r="A35119" t="str">
            <v>314.00018.005AO</v>
          </cell>
          <cell r="B35119" t="str">
            <v>85439090</v>
          </cell>
        </row>
        <row r="35120">
          <cell r="A35120" t="str">
            <v>314.00016.005AO</v>
          </cell>
          <cell r="B35120" t="str">
            <v>85439090</v>
          </cell>
        </row>
        <row r="35121">
          <cell r="A35121" t="str">
            <v>475.00719.005</v>
          </cell>
          <cell r="B35121" t="str">
            <v>39199099</v>
          </cell>
        </row>
        <row r="35122">
          <cell r="A35122" t="str">
            <v>521818-472-00</v>
          </cell>
          <cell r="B35122" t="str">
            <v>85332100</v>
          </cell>
        </row>
        <row r="35123">
          <cell r="A35123" t="str">
            <v>AREC05189</v>
          </cell>
          <cell r="B35123" t="str">
            <v>85332100</v>
          </cell>
        </row>
        <row r="35124">
          <cell r="A35124" t="str">
            <v>AREC05478</v>
          </cell>
          <cell r="B35124" t="str">
            <v>85332100</v>
          </cell>
        </row>
        <row r="35125">
          <cell r="A35125" t="str">
            <v>AREC08435</v>
          </cell>
          <cell r="B35125" t="str">
            <v>85332100</v>
          </cell>
        </row>
        <row r="35126">
          <cell r="A35126" t="str">
            <v>AREC08561</v>
          </cell>
          <cell r="B35126" t="str">
            <v>85332100</v>
          </cell>
        </row>
        <row r="35127">
          <cell r="A35127" t="str">
            <v>M261.00894.005</v>
          </cell>
          <cell r="B35127" t="str">
            <v>85332100</v>
          </cell>
        </row>
        <row r="35128">
          <cell r="A35128" t="str">
            <v>AREC00634</v>
          </cell>
          <cell r="B35128" t="str">
            <v>85332100</v>
          </cell>
        </row>
        <row r="35129">
          <cell r="A35129" t="str">
            <v>AREC00686</v>
          </cell>
          <cell r="B35129" t="str">
            <v>85332100</v>
          </cell>
        </row>
        <row r="35130">
          <cell r="A35130" t="str">
            <v>902-7704501</v>
          </cell>
          <cell r="B35130" t="str">
            <v>85423900</v>
          </cell>
        </row>
        <row r="35131">
          <cell r="A35131" t="str">
            <v>909-7260307</v>
          </cell>
          <cell r="B35131" t="str">
            <v>85423900</v>
          </cell>
        </row>
        <row r="35132">
          <cell r="A35132" t="str">
            <v>974-1624502</v>
          </cell>
          <cell r="B35132" t="str">
            <v>85291040</v>
          </cell>
        </row>
        <row r="35133">
          <cell r="A35133" t="str">
            <v>948-4741621</v>
          </cell>
          <cell r="B35133" t="str">
            <v>85322400</v>
          </cell>
        </row>
        <row r="35134">
          <cell r="A35134" t="str">
            <v>948-6825621</v>
          </cell>
          <cell r="B35134" t="str">
            <v>85322400</v>
          </cell>
        </row>
        <row r="35135">
          <cell r="A35135" t="str">
            <v>948-8221621</v>
          </cell>
          <cell r="B35135" t="str">
            <v>85322400</v>
          </cell>
        </row>
        <row r="35136">
          <cell r="A35136" t="str">
            <v>948-0155301</v>
          </cell>
          <cell r="B35136" t="str">
            <v>85322400</v>
          </cell>
        </row>
        <row r="35137">
          <cell r="A35137" t="str">
            <v>948-0475301</v>
          </cell>
          <cell r="B35137" t="str">
            <v>85322400</v>
          </cell>
        </row>
        <row r="35138">
          <cell r="A35138" t="str">
            <v>951-1061611</v>
          </cell>
          <cell r="B35138" t="str">
            <v>85322400</v>
          </cell>
        </row>
        <row r="35139">
          <cell r="A35139" t="str">
            <v>961-1029623</v>
          </cell>
          <cell r="B35139" t="str">
            <v>85322400</v>
          </cell>
        </row>
        <row r="35140">
          <cell r="A35140" t="str">
            <v>PRG-00115-02</v>
          </cell>
          <cell r="B35140" t="str">
            <v>85423900</v>
          </cell>
        </row>
        <row r="35141">
          <cell r="A35141" t="str">
            <v>MECH-02750-02</v>
          </cell>
          <cell r="B35141" t="str">
            <v>76169990</v>
          </cell>
        </row>
        <row r="35142">
          <cell r="A35142" t="str">
            <v>P342910</v>
          </cell>
          <cell r="B35142" t="str">
            <v>85322400</v>
          </cell>
        </row>
        <row r="35143">
          <cell r="A35143" t="str">
            <v>P402362</v>
          </cell>
          <cell r="B35143" t="str">
            <v>85332100</v>
          </cell>
        </row>
        <row r="35144">
          <cell r="A35144" t="str">
            <v>2319720</v>
          </cell>
          <cell r="B35144" t="str">
            <v>85322400</v>
          </cell>
        </row>
        <row r="35145">
          <cell r="A35145" t="str">
            <v>2322362</v>
          </cell>
          <cell r="B35145" t="str">
            <v>85322400</v>
          </cell>
        </row>
        <row r="35146">
          <cell r="A35146" t="str">
            <v>2327336</v>
          </cell>
          <cell r="B35146" t="str">
            <v>85322400</v>
          </cell>
        </row>
        <row r="35147">
          <cell r="A35147" t="str">
            <v>2328425</v>
          </cell>
          <cell r="B35147" t="str">
            <v>85322400</v>
          </cell>
        </row>
        <row r="35148">
          <cell r="A35148" t="str">
            <v>P174946</v>
          </cell>
          <cell r="B35148" t="str">
            <v>85322400</v>
          </cell>
        </row>
        <row r="35149">
          <cell r="A35149" t="str">
            <v>P175048</v>
          </cell>
          <cell r="B35149" t="str">
            <v>85322400</v>
          </cell>
        </row>
        <row r="35150">
          <cell r="A35150" t="str">
            <v>P300097</v>
          </cell>
          <cell r="B35150" t="str">
            <v>85322400</v>
          </cell>
        </row>
        <row r="35151">
          <cell r="A35151" t="str">
            <v>P334135</v>
          </cell>
          <cell r="B35151" t="str">
            <v>85332100</v>
          </cell>
        </row>
        <row r="35152">
          <cell r="A35152" t="str">
            <v>P396398</v>
          </cell>
          <cell r="B35152" t="str">
            <v>85322400</v>
          </cell>
        </row>
        <row r="35153">
          <cell r="A35153" t="str">
            <v>P465156</v>
          </cell>
          <cell r="B35153" t="str">
            <v>85322400</v>
          </cell>
        </row>
        <row r="35154">
          <cell r="A35154" t="str">
            <v>85479</v>
          </cell>
          <cell r="B35154" t="str">
            <v>48237000</v>
          </cell>
        </row>
        <row r="35155">
          <cell r="A35155" t="str">
            <v>P552339</v>
          </cell>
          <cell r="B35155" t="str">
            <v>48237000</v>
          </cell>
        </row>
        <row r="35156">
          <cell r="A35156" t="str">
            <v>P542834</v>
          </cell>
          <cell r="B35156" t="str">
            <v>48191000</v>
          </cell>
        </row>
        <row r="35157">
          <cell r="A35157" t="str">
            <v>ASY-05333-01</v>
          </cell>
          <cell r="B35157" t="str">
            <v>39269099</v>
          </cell>
        </row>
        <row r="35158">
          <cell r="A35158" t="str">
            <v>002.03311.005AB</v>
          </cell>
          <cell r="B35158" t="str">
            <v>85423900</v>
          </cell>
        </row>
        <row r="35159">
          <cell r="A35159" t="str">
            <v>314.00022.005</v>
          </cell>
          <cell r="B35159" t="str">
            <v>85423900</v>
          </cell>
        </row>
        <row r="35160">
          <cell r="A35160" t="str">
            <v>361.01595.005AO</v>
          </cell>
          <cell r="B35160" t="str">
            <v>85291099</v>
          </cell>
        </row>
        <row r="35161">
          <cell r="A35161" t="str">
            <v>361.01596.005AO</v>
          </cell>
          <cell r="B35161" t="str">
            <v>85291099</v>
          </cell>
        </row>
        <row r="35162">
          <cell r="A35162" t="str">
            <v>3A083JE00-HY8-G</v>
          </cell>
          <cell r="B35162" t="str">
            <v>48239099</v>
          </cell>
        </row>
        <row r="35163">
          <cell r="A35163" t="str">
            <v>203-12138-01</v>
          </cell>
          <cell r="B35163" t="str">
            <v>49111090</v>
          </cell>
        </row>
        <row r="35164">
          <cell r="A35164" t="str">
            <v>251-11470-01</v>
          </cell>
          <cell r="B35164" t="str">
            <v>48191000</v>
          </cell>
        </row>
        <row r="35165">
          <cell r="A35165" t="str">
            <v>986720C</v>
          </cell>
          <cell r="B35165" t="str">
            <v>85340030</v>
          </cell>
        </row>
        <row r="35166">
          <cell r="A35166" t="str">
            <v>029.01050.005</v>
          </cell>
          <cell r="B35166" t="str">
            <v>85423900</v>
          </cell>
        </row>
        <row r="35167">
          <cell r="A35167" t="str">
            <v>UB328-00760-01</v>
          </cell>
          <cell r="B35167" t="str">
            <v>39269059</v>
          </cell>
        </row>
        <row r="35168">
          <cell r="A35168" t="str">
            <v>UB328-00436-01</v>
          </cell>
          <cell r="B35168" t="str">
            <v>39269059</v>
          </cell>
        </row>
        <row r="35169">
          <cell r="A35169" t="str">
            <v>UB316-01337-01</v>
          </cell>
          <cell r="B35169" t="str">
            <v>85472000</v>
          </cell>
        </row>
        <row r="35170">
          <cell r="A35170" t="str">
            <v>UB316-01338-01</v>
          </cell>
          <cell r="B35170" t="str">
            <v>85472000</v>
          </cell>
        </row>
        <row r="35171">
          <cell r="A35171" t="str">
            <v>UB316-01339-01</v>
          </cell>
          <cell r="B35171" t="str">
            <v>39199099</v>
          </cell>
        </row>
        <row r="35172">
          <cell r="A35172" t="str">
            <v>UB17-00194-01</v>
          </cell>
          <cell r="B35172" t="str">
            <v>39219090</v>
          </cell>
        </row>
        <row r="35173">
          <cell r="A35173" t="str">
            <v>UB609-00706-01</v>
          </cell>
          <cell r="B35173" t="str">
            <v>39199099</v>
          </cell>
        </row>
        <row r="35174">
          <cell r="A35174" t="str">
            <v>UB316-01163-03</v>
          </cell>
          <cell r="B35174" t="str">
            <v>39199099</v>
          </cell>
        </row>
        <row r="35175">
          <cell r="A35175" t="str">
            <v>UB316-01169-02</v>
          </cell>
          <cell r="B35175" t="str">
            <v>39199099</v>
          </cell>
        </row>
        <row r="35176">
          <cell r="A35176" t="str">
            <v>UB316-01170-01</v>
          </cell>
          <cell r="B35176" t="str">
            <v>39211999</v>
          </cell>
        </row>
        <row r="35177">
          <cell r="A35177" t="str">
            <v>UB316-01171-02</v>
          </cell>
          <cell r="B35177" t="str">
            <v>39211999</v>
          </cell>
        </row>
        <row r="35178">
          <cell r="A35178" t="str">
            <v>UB316-01172-01</v>
          </cell>
          <cell r="B35178" t="str">
            <v>39211999</v>
          </cell>
        </row>
        <row r="35179">
          <cell r="A35179" t="str">
            <v>UB316-01177-02</v>
          </cell>
          <cell r="B35179" t="str">
            <v>39211999</v>
          </cell>
        </row>
        <row r="35180">
          <cell r="A35180" t="str">
            <v>UB316-01329-01</v>
          </cell>
          <cell r="B35180" t="str">
            <v>39211999</v>
          </cell>
        </row>
        <row r="35181">
          <cell r="A35181" t="str">
            <v>UB316-01330-01</v>
          </cell>
          <cell r="B35181" t="str">
            <v>39211999</v>
          </cell>
        </row>
        <row r="35182">
          <cell r="A35182" t="str">
            <v>UB316-01331-01</v>
          </cell>
          <cell r="B35182" t="str">
            <v>39211999</v>
          </cell>
        </row>
        <row r="35183">
          <cell r="A35183" t="str">
            <v>UB316-01332-01</v>
          </cell>
          <cell r="B35183" t="str">
            <v>39211999</v>
          </cell>
        </row>
        <row r="35184">
          <cell r="A35184" t="str">
            <v>UB316-01936-01</v>
          </cell>
          <cell r="B35184" t="str">
            <v>39199099</v>
          </cell>
        </row>
        <row r="35185">
          <cell r="A35185" t="str">
            <v>UB17-02168-01</v>
          </cell>
          <cell r="B35185" t="str">
            <v>59119090</v>
          </cell>
        </row>
        <row r="35186">
          <cell r="A35186" t="str">
            <v>132.02068.005</v>
          </cell>
          <cell r="B35186" t="str">
            <v>85045020</v>
          </cell>
        </row>
        <row r="35187">
          <cell r="A35187" t="str">
            <v>132.02207.005</v>
          </cell>
          <cell r="B35187" t="str">
            <v>85045020</v>
          </cell>
        </row>
        <row r="35188">
          <cell r="A35188" t="str">
            <v>132.02266.005</v>
          </cell>
          <cell r="B35188" t="str">
            <v>85045020</v>
          </cell>
        </row>
        <row r="35189">
          <cell r="A35189" t="str">
            <v>201-26560-01</v>
          </cell>
          <cell r="B35189" t="str">
            <v>49111090</v>
          </cell>
        </row>
        <row r="35190">
          <cell r="A35190" t="str">
            <v>201-26561-01</v>
          </cell>
          <cell r="B35190" t="str">
            <v>49111090</v>
          </cell>
        </row>
        <row r="35191">
          <cell r="A35191" t="str">
            <v>201-26771-01</v>
          </cell>
          <cell r="B35191" t="str">
            <v>49111090</v>
          </cell>
        </row>
        <row r="35192">
          <cell r="A35192" t="str">
            <v>201-26946-01</v>
          </cell>
          <cell r="B35192" t="str">
            <v>49111090</v>
          </cell>
        </row>
        <row r="35193">
          <cell r="A35193" t="str">
            <v>250-16160-02</v>
          </cell>
          <cell r="B35193" t="str">
            <v>48191000</v>
          </cell>
        </row>
        <row r="35194">
          <cell r="A35194" t="str">
            <v>250-16320-01</v>
          </cell>
          <cell r="B35194" t="str">
            <v>48191000</v>
          </cell>
        </row>
        <row r="35195">
          <cell r="A35195" t="str">
            <v>250-16532-01</v>
          </cell>
          <cell r="B35195" t="str">
            <v>48191000</v>
          </cell>
        </row>
        <row r="35196">
          <cell r="A35196" t="str">
            <v>250-16582-01</v>
          </cell>
          <cell r="B35196" t="str">
            <v>48191000</v>
          </cell>
        </row>
        <row r="35197">
          <cell r="A35197" t="str">
            <v>251-50090-01</v>
          </cell>
          <cell r="B35197" t="str">
            <v>48191000</v>
          </cell>
        </row>
        <row r="35198">
          <cell r="A35198" t="str">
            <v>253958812</v>
          </cell>
          <cell r="B35198" t="str">
            <v>39269099</v>
          </cell>
        </row>
        <row r="35199">
          <cell r="A35199" t="str">
            <v>253958833</v>
          </cell>
          <cell r="B35199" t="str">
            <v>39269099</v>
          </cell>
        </row>
        <row r="35200">
          <cell r="A35200" t="str">
            <v>251-11484-01</v>
          </cell>
          <cell r="B35200" t="str">
            <v>48191000</v>
          </cell>
        </row>
        <row r="35201">
          <cell r="A35201" t="str">
            <v>251-11484-01-P</v>
          </cell>
          <cell r="B35201" t="str">
            <v>48239099</v>
          </cell>
        </row>
        <row r="35202">
          <cell r="A35202" t="str">
            <v>251-11269-01</v>
          </cell>
          <cell r="B35202" t="str">
            <v>48191000</v>
          </cell>
        </row>
        <row r="35203">
          <cell r="A35203" t="str">
            <v>250-16990-01</v>
          </cell>
          <cell r="B35203" t="str">
            <v>48191000</v>
          </cell>
        </row>
        <row r="35204">
          <cell r="A35204" t="str">
            <v>P542837</v>
          </cell>
          <cell r="B35204" t="str">
            <v>39211999</v>
          </cell>
        </row>
        <row r="35205">
          <cell r="A35205" t="str">
            <v>P542839</v>
          </cell>
          <cell r="B35205" t="str">
            <v>39211999</v>
          </cell>
        </row>
        <row r="35206">
          <cell r="A35206" t="str">
            <v>P542842</v>
          </cell>
          <cell r="B35206" t="str">
            <v>39211999</v>
          </cell>
        </row>
        <row r="35207">
          <cell r="A35207" t="str">
            <v>P542844</v>
          </cell>
          <cell r="B35207" t="str">
            <v>48239099</v>
          </cell>
        </row>
        <row r="35208">
          <cell r="A35208" t="str">
            <v>C371.01019.005</v>
          </cell>
          <cell r="B35208" t="str">
            <v>85444223</v>
          </cell>
        </row>
        <row r="35209">
          <cell r="A35209" t="str">
            <v>1429696</v>
          </cell>
          <cell r="B35209" t="str">
            <v>85332100</v>
          </cell>
        </row>
        <row r="35210">
          <cell r="A35210" t="str">
            <v>1431012</v>
          </cell>
          <cell r="B35210" t="str">
            <v>85332100</v>
          </cell>
        </row>
        <row r="35211">
          <cell r="A35211" t="str">
            <v>1431316</v>
          </cell>
          <cell r="B35211" t="str">
            <v>85332100</v>
          </cell>
        </row>
        <row r="35212">
          <cell r="A35212" t="str">
            <v>2312987</v>
          </cell>
          <cell r="B35212" t="str">
            <v>85322400</v>
          </cell>
        </row>
        <row r="35213">
          <cell r="A35213" t="str">
            <v>2313024</v>
          </cell>
          <cell r="B35213" t="str">
            <v>85322400</v>
          </cell>
        </row>
        <row r="35214">
          <cell r="A35214" t="str">
            <v>2313047</v>
          </cell>
          <cell r="B35214" t="str">
            <v>85322400</v>
          </cell>
        </row>
        <row r="35215">
          <cell r="A35215" t="str">
            <v>2319527</v>
          </cell>
          <cell r="B35215" t="str">
            <v>85322400</v>
          </cell>
        </row>
        <row r="35216">
          <cell r="A35216" t="str">
            <v>P139014</v>
          </cell>
          <cell r="B35216" t="str">
            <v>85322400</v>
          </cell>
        </row>
        <row r="35217">
          <cell r="A35217" t="str">
            <v>P188912</v>
          </cell>
          <cell r="B35217" t="str">
            <v>85322400</v>
          </cell>
        </row>
        <row r="35218">
          <cell r="A35218" t="str">
            <v>P300510</v>
          </cell>
          <cell r="B35218" t="str">
            <v>85322400</v>
          </cell>
        </row>
        <row r="35219">
          <cell r="A35219" t="str">
            <v>P392333</v>
          </cell>
          <cell r="B35219" t="str">
            <v>85332100</v>
          </cell>
        </row>
        <row r="35220">
          <cell r="A35220" t="str">
            <v>P396419</v>
          </cell>
          <cell r="B35220" t="str">
            <v>85332100</v>
          </cell>
        </row>
        <row r="35221">
          <cell r="A35221" t="str">
            <v>1416328</v>
          </cell>
          <cell r="B35221" t="str">
            <v>85332100</v>
          </cell>
        </row>
        <row r="35222">
          <cell r="A35222" t="str">
            <v>1421680</v>
          </cell>
          <cell r="B35222" t="str">
            <v>85332100</v>
          </cell>
        </row>
        <row r="35223">
          <cell r="A35223" t="str">
            <v>1426182</v>
          </cell>
          <cell r="B35223" t="str">
            <v>85332100</v>
          </cell>
        </row>
        <row r="35224">
          <cell r="A35224" t="str">
            <v>1427218</v>
          </cell>
          <cell r="B35224" t="str">
            <v>85332100</v>
          </cell>
        </row>
        <row r="35225">
          <cell r="A35225" t="str">
            <v>2312116</v>
          </cell>
          <cell r="B35225" t="str">
            <v>85322400</v>
          </cell>
        </row>
        <row r="35226">
          <cell r="A35226" t="str">
            <v>270-50044-04</v>
          </cell>
          <cell r="B35226" t="str">
            <v>48211090</v>
          </cell>
        </row>
        <row r="35227">
          <cell r="A35227" t="str">
            <v>270-50170-01</v>
          </cell>
          <cell r="B35227" t="str">
            <v>39199099</v>
          </cell>
        </row>
        <row r="35228">
          <cell r="A35228" t="str">
            <v>271-11120-04</v>
          </cell>
          <cell r="B35228" t="str">
            <v>39199099</v>
          </cell>
        </row>
        <row r="35229">
          <cell r="A35229" t="str">
            <v>271-11219-01</v>
          </cell>
          <cell r="B35229" t="str">
            <v>39199099</v>
          </cell>
        </row>
        <row r="35230">
          <cell r="A35230" t="str">
            <v>272-13572-01-VN</v>
          </cell>
          <cell r="B35230" t="str">
            <v>39199099</v>
          </cell>
        </row>
        <row r="35231">
          <cell r="A35231" t="str">
            <v>272-13573-01-VN</v>
          </cell>
          <cell r="B35231" t="str">
            <v>39199099</v>
          </cell>
        </row>
        <row r="35232">
          <cell r="A35232" t="str">
            <v>272-50047-03-VN</v>
          </cell>
          <cell r="B35232" t="str">
            <v>39199099</v>
          </cell>
        </row>
        <row r="35233">
          <cell r="A35233" t="str">
            <v>314.00012.005</v>
          </cell>
          <cell r="B35233" t="str">
            <v>85423900</v>
          </cell>
        </row>
        <row r="35234">
          <cell r="A35234" t="str">
            <v>251-11470-01-P</v>
          </cell>
          <cell r="B35234" t="str">
            <v>48239099</v>
          </cell>
        </row>
        <row r="35235">
          <cell r="A35235" t="str">
            <v>251-50049-03</v>
          </cell>
          <cell r="B35235" t="str">
            <v>48191000</v>
          </cell>
        </row>
        <row r="35236">
          <cell r="A35236" t="str">
            <v>UB609-00693-01V</v>
          </cell>
          <cell r="B35236" t="str">
            <v>39199099</v>
          </cell>
        </row>
        <row r="35237">
          <cell r="A35237" t="str">
            <v>UB609-00735-01V</v>
          </cell>
          <cell r="B35237" t="str">
            <v>39199099</v>
          </cell>
        </row>
        <row r="35238">
          <cell r="A35238" t="str">
            <v>123.00254.005</v>
          </cell>
          <cell r="B35238" t="str">
            <v>85414010</v>
          </cell>
        </row>
        <row r="35239">
          <cell r="A35239" t="str">
            <v>031.00646.005</v>
          </cell>
          <cell r="B35239" t="str">
            <v>85423900</v>
          </cell>
        </row>
        <row r="35240">
          <cell r="A35240" t="str">
            <v>ASY-03648-03</v>
          </cell>
          <cell r="B35240" t="str">
            <v>73269099</v>
          </cell>
        </row>
        <row r="35241">
          <cell r="A35241" t="str">
            <v>ASY-05254-01</v>
          </cell>
          <cell r="B35241" t="str">
            <v>73269099</v>
          </cell>
        </row>
        <row r="35242">
          <cell r="A35242" t="str">
            <v>ASY-04588-05</v>
          </cell>
          <cell r="B35242" t="str">
            <v>73269099</v>
          </cell>
        </row>
        <row r="35243">
          <cell r="A35243" t="str">
            <v>ASY-04583-04</v>
          </cell>
          <cell r="B35243" t="str">
            <v>73269099</v>
          </cell>
        </row>
        <row r="35244">
          <cell r="A35244" t="str">
            <v>ASY-04929-03</v>
          </cell>
          <cell r="B35244" t="str">
            <v>73269099</v>
          </cell>
        </row>
        <row r="35245">
          <cell r="A35245" t="str">
            <v>ASY-04931-04</v>
          </cell>
          <cell r="B35245" t="str">
            <v>73269099</v>
          </cell>
        </row>
        <row r="35246">
          <cell r="A35246" t="str">
            <v>ASY-03608-05</v>
          </cell>
          <cell r="B35246" t="str">
            <v>73269099</v>
          </cell>
        </row>
        <row r="35247">
          <cell r="A35247" t="str">
            <v>ASY-03714-03</v>
          </cell>
          <cell r="B35247" t="str">
            <v>73269099</v>
          </cell>
        </row>
        <row r="35248">
          <cell r="A35248" t="str">
            <v>C345.00418.005</v>
          </cell>
          <cell r="B35248" t="str">
            <v>85369099</v>
          </cell>
        </row>
        <row r="35249">
          <cell r="A35249" t="str">
            <v>7QF55-210</v>
          </cell>
          <cell r="B35249" t="str">
            <v>39239090</v>
          </cell>
        </row>
        <row r="35250">
          <cell r="A35250" t="str">
            <v>C341.00324.005</v>
          </cell>
          <cell r="B35250" t="str">
            <v>85369099</v>
          </cell>
        </row>
        <row r="35251">
          <cell r="A35251" t="str">
            <v>29-101744-01</v>
          </cell>
          <cell r="B35251" t="str">
            <v>85369099</v>
          </cell>
        </row>
        <row r="35252">
          <cell r="A35252" t="str">
            <v>826638</v>
          </cell>
          <cell r="B35252" t="str">
            <v>73269099</v>
          </cell>
        </row>
        <row r="35253">
          <cell r="A35253" t="str">
            <v>826642</v>
          </cell>
          <cell r="B35253" t="str">
            <v>73269099</v>
          </cell>
        </row>
        <row r="35254">
          <cell r="A35254" t="str">
            <v>832097</v>
          </cell>
          <cell r="B35254" t="str">
            <v>73269099</v>
          </cell>
        </row>
        <row r="35255">
          <cell r="A35255" t="str">
            <v>826933</v>
          </cell>
          <cell r="B35255" t="str">
            <v>73269099</v>
          </cell>
        </row>
        <row r="35256">
          <cell r="A35256" t="str">
            <v>834678A</v>
          </cell>
          <cell r="B35256" t="str">
            <v>73269099</v>
          </cell>
        </row>
        <row r="35257">
          <cell r="A35257" t="str">
            <v>834679A</v>
          </cell>
          <cell r="B35257" t="str">
            <v>73269099</v>
          </cell>
        </row>
        <row r="35258">
          <cell r="A35258" t="str">
            <v>6190924</v>
          </cell>
          <cell r="B35258" t="str">
            <v>73181510</v>
          </cell>
        </row>
        <row r="35259">
          <cell r="A35259" t="str">
            <v>P198546</v>
          </cell>
          <cell r="B35259" t="str">
            <v>73181510</v>
          </cell>
        </row>
        <row r="35260">
          <cell r="A35260" t="str">
            <v>6150072</v>
          </cell>
          <cell r="B35260" t="str">
            <v>73181510</v>
          </cell>
        </row>
        <row r="35261">
          <cell r="A35261" t="str">
            <v>P156349</v>
          </cell>
          <cell r="B35261" t="str">
            <v>73269099</v>
          </cell>
        </row>
        <row r="35262">
          <cell r="A35262" t="str">
            <v>829287</v>
          </cell>
          <cell r="B35262" t="str">
            <v>73181510</v>
          </cell>
        </row>
        <row r="35263">
          <cell r="A35263" t="str">
            <v>P156361</v>
          </cell>
          <cell r="B35263" t="str">
            <v>73269099</v>
          </cell>
        </row>
        <row r="35264">
          <cell r="A35264" t="str">
            <v>P156366</v>
          </cell>
          <cell r="B35264" t="str">
            <v>73269099</v>
          </cell>
        </row>
        <row r="35265">
          <cell r="A35265" t="str">
            <v>P156413</v>
          </cell>
          <cell r="B35265" t="str">
            <v>73269099</v>
          </cell>
        </row>
        <row r="35266">
          <cell r="A35266" t="str">
            <v>827190</v>
          </cell>
          <cell r="B35266" t="str">
            <v>73269099</v>
          </cell>
        </row>
        <row r="35267">
          <cell r="A35267" t="str">
            <v>830843</v>
          </cell>
          <cell r="B35267" t="str">
            <v>73269099</v>
          </cell>
        </row>
        <row r="35268">
          <cell r="A35268" t="str">
            <v>827998</v>
          </cell>
          <cell r="B35268" t="str">
            <v>73269099</v>
          </cell>
        </row>
        <row r="35269">
          <cell r="A35269" t="str">
            <v>J21-SIT8209AI2F</v>
          </cell>
          <cell r="B35269" t="str">
            <v>85416000</v>
          </cell>
        </row>
        <row r="35270">
          <cell r="A35270" t="str">
            <v>832248B</v>
          </cell>
          <cell r="B35270" t="str">
            <v>76169990</v>
          </cell>
        </row>
        <row r="35271">
          <cell r="A35271" t="str">
            <v>UN36-02177-01A</v>
          </cell>
          <cell r="B35271" t="str">
            <v>85416000</v>
          </cell>
        </row>
        <row r="35272">
          <cell r="A35272" t="str">
            <v>002.03284.005</v>
          </cell>
          <cell r="B35272" t="str">
            <v>85423900</v>
          </cell>
        </row>
        <row r="35273">
          <cell r="A35273" t="str">
            <v>029.00897.005</v>
          </cell>
          <cell r="B35273" t="str">
            <v>85423900</v>
          </cell>
        </row>
        <row r="35274">
          <cell r="A35274" t="str">
            <v>P347068</v>
          </cell>
          <cell r="B35274" t="str">
            <v>85369099</v>
          </cell>
        </row>
        <row r="35275">
          <cell r="A35275" t="str">
            <v>201-25913-02</v>
          </cell>
          <cell r="B35275" t="str">
            <v>49111090</v>
          </cell>
        </row>
        <row r="35276">
          <cell r="A35276" t="str">
            <v>201-26316-01</v>
          </cell>
          <cell r="B35276" t="str">
            <v>49111090</v>
          </cell>
        </row>
        <row r="35277">
          <cell r="A35277" t="str">
            <v>280-50391-02</v>
          </cell>
          <cell r="B35277" t="str">
            <v>39269099</v>
          </cell>
        </row>
        <row r="35278">
          <cell r="A35278" t="str">
            <v>134.01126.005</v>
          </cell>
          <cell r="B35278" t="str">
            <v>85043199</v>
          </cell>
        </row>
        <row r="35279">
          <cell r="A35279" t="str">
            <v>134.01125.005</v>
          </cell>
          <cell r="B35279" t="str">
            <v>85043199</v>
          </cell>
        </row>
        <row r="35280">
          <cell r="A35280" t="str">
            <v>426.06179.005</v>
          </cell>
          <cell r="B35280" t="str">
            <v>73269099</v>
          </cell>
        </row>
        <row r="35281">
          <cell r="A35281" t="str">
            <v>432.01380.005</v>
          </cell>
          <cell r="B35281" t="str">
            <v>73269099</v>
          </cell>
        </row>
        <row r="35282">
          <cell r="A35282" t="str">
            <v>201-26863-01</v>
          </cell>
          <cell r="B35282" t="str">
            <v>49111090</v>
          </cell>
        </row>
        <row r="35283">
          <cell r="A35283" t="str">
            <v>191435694</v>
          </cell>
          <cell r="B35283" t="str">
            <v>85423900</v>
          </cell>
        </row>
        <row r="35284">
          <cell r="A35284" t="str">
            <v>UB311-02768-02</v>
          </cell>
          <cell r="B35284" t="str">
            <v>39269099</v>
          </cell>
        </row>
        <row r="35285">
          <cell r="A35285" t="str">
            <v>LPB188403198</v>
          </cell>
          <cell r="B35285" t="str">
            <v>85332100</v>
          </cell>
        </row>
        <row r="35286">
          <cell r="A35286" t="str">
            <v>LPB188822129</v>
          </cell>
          <cell r="B35286" t="str">
            <v>85332100</v>
          </cell>
        </row>
        <row r="35287">
          <cell r="A35287" t="str">
            <v>191052916</v>
          </cell>
          <cell r="B35287" t="str">
            <v>85322400</v>
          </cell>
        </row>
        <row r="35288">
          <cell r="A35288" t="str">
            <v>LPB188179594</v>
          </cell>
          <cell r="B35288" t="str">
            <v>85322400</v>
          </cell>
        </row>
        <row r="35289">
          <cell r="A35289" t="str">
            <v>LPB188576293</v>
          </cell>
          <cell r="B35289" t="str">
            <v>85322400</v>
          </cell>
        </row>
        <row r="35290">
          <cell r="A35290" t="str">
            <v>LPB191169729</v>
          </cell>
          <cell r="B35290" t="str">
            <v>85322400</v>
          </cell>
        </row>
        <row r="35291">
          <cell r="A35291" t="str">
            <v>300-50057-01</v>
          </cell>
          <cell r="B35291" t="str">
            <v>39199099</v>
          </cell>
        </row>
        <row r="35292">
          <cell r="A35292" t="str">
            <v>300-50072-01</v>
          </cell>
          <cell r="B35292" t="str">
            <v>39199099</v>
          </cell>
        </row>
        <row r="35293">
          <cell r="A35293" t="str">
            <v>300-50049-01</v>
          </cell>
          <cell r="B35293" t="str">
            <v>39219090</v>
          </cell>
        </row>
        <row r="35294">
          <cell r="A35294" t="str">
            <v>272-14037-01-VN</v>
          </cell>
          <cell r="B35294" t="str">
            <v>39199099</v>
          </cell>
        </row>
        <row r="35295">
          <cell r="A35295" t="str">
            <v>939-6220101</v>
          </cell>
          <cell r="B35295" t="str">
            <v>85332100</v>
          </cell>
        </row>
        <row r="35296">
          <cell r="A35296" t="str">
            <v>332-11659-01</v>
          </cell>
          <cell r="B35296" t="str">
            <v>85044090</v>
          </cell>
        </row>
        <row r="35297">
          <cell r="A35297" t="str">
            <v>332-11660-01</v>
          </cell>
          <cell r="B35297" t="str">
            <v>85044090</v>
          </cell>
        </row>
        <row r="35298">
          <cell r="A35298" t="str">
            <v>426.01833.025</v>
          </cell>
          <cell r="B35298" t="str">
            <v>73269099</v>
          </cell>
        </row>
        <row r="35299">
          <cell r="A35299" t="str">
            <v>426.01922.005</v>
          </cell>
          <cell r="B35299" t="str">
            <v>73269099</v>
          </cell>
        </row>
        <row r="35300">
          <cell r="A35300" t="str">
            <v>426.02008.005</v>
          </cell>
          <cell r="B35300" t="str">
            <v>73269099</v>
          </cell>
        </row>
        <row r="35301">
          <cell r="A35301" t="str">
            <v>426.06224.005</v>
          </cell>
          <cell r="B35301" t="str">
            <v>73269099</v>
          </cell>
        </row>
        <row r="35302">
          <cell r="A35302" t="str">
            <v>429.00052.005</v>
          </cell>
          <cell r="B35302" t="str">
            <v>74199940</v>
          </cell>
        </row>
        <row r="35303">
          <cell r="A35303" t="str">
            <v>432.00231.005</v>
          </cell>
          <cell r="B35303" t="str">
            <v>73269099</v>
          </cell>
        </row>
        <row r="35304">
          <cell r="A35304" t="str">
            <v>400.01077.005</v>
          </cell>
          <cell r="B35304" t="str">
            <v>76169990</v>
          </cell>
        </row>
        <row r="35305">
          <cell r="A35305" t="str">
            <v>UB682-00006-02</v>
          </cell>
          <cell r="B35305" t="str">
            <v>73269099</v>
          </cell>
        </row>
        <row r="35306">
          <cell r="A35306" t="str">
            <v>1AB487360001-A2</v>
          </cell>
          <cell r="B35306" t="str">
            <v>85045020</v>
          </cell>
        </row>
        <row r="35307">
          <cell r="A35307" t="str">
            <v>1AB498600001-A2</v>
          </cell>
          <cell r="B35307" t="str">
            <v>85177099</v>
          </cell>
        </row>
        <row r="35308">
          <cell r="A35308" t="str">
            <v>033.00003.G05</v>
          </cell>
          <cell r="B35308" t="str">
            <v>85423900</v>
          </cell>
        </row>
        <row r="35309">
          <cell r="A35309" t="str">
            <v>020.00093.005</v>
          </cell>
          <cell r="B35309" t="str">
            <v>85423900</v>
          </cell>
        </row>
        <row r="35310">
          <cell r="A35310" t="str">
            <v>027.01054.005</v>
          </cell>
          <cell r="B35310" t="str">
            <v>85423900</v>
          </cell>
        </row>
        <row r="35311">
          <cell r="A35311" t="str">
            <v>UN30-02213-01B</v>
          </cell>
          <cell r="B35311" t="str">
            <v>85423900</v>
          </cell>
        </row>
        <row r="35312">
          <cell r="A35312" t="str">
            <v>2321656</v>
          </cell>
          <cell r="B35312" t="str">
            <v>85322400</v>
          </cell>
        </row>
        <row r="35313">
          <cell r="A35313" t="str">
            <v>2324720</v>
          </cell>
          <cell r="B35313" t="str">
            <v>85322400</v>
          </cell>
        </row>
        <row r="35314">
          <cell r="A35314" t="str">
            <v>2325481</v>
          </cell>
          <cell r="B35314" t="str">
            <v>85322400</v>
          </cell>
        </row>
        <row r="35315">
          <cell r="A35315" t="str">
            <v>2328420</v>
          </cell>
          <cell r="B35315" t="str">
            <v>85322400</v>
          </cell>
        </row>
        <row r="35316">
          <cell r="A35316" t="str">
            <v>P114845</v>
          </cell>
          <cell r="B35316" t="str">
            <v>85322400</v>
          </cell>
        </row>
        <row r="35317">
          <cell r="A35317" t="str">
            <v>P174817</v>
          </cell>
          <cell r="B35317" t="str">
            <v>85322400</v>
          </cell>
        </row>
        <row r="35318">
          <cell r="A35318" t="str">
            <v>P208363</v>
          </cell>
          <cell r="B35318" t="str">
            <v>85322400</v>
          </cell>
        </row>
        <row r="35319">
          <cell r="A35319" t="str">
            <v>215-3233610</v>
          </cell>
          <cell r="B35319" t="str">
            <v>85437090</v>
          </cell>
        </row>
        <row r="35320">
          <cell r="A35320" t="str">
            <v>905-7231002</v>
          </cell>
          <cell r="B35320" t="str">
            <v>85423900</v>
          </cell>
        </row>
        <row r="35321">
          <cell r="A35321" t="str">
            <v>AREC05919</v>
          </cell>
          <cell r="B35321" t="str">
            <v>85332100</v>
          </cell>
        </row>
        <row r="35322">
          <cell r="A35322" t="str">
            <v>346.00101.005</v>
          </cell>
          <cell r="B35322" t="str">
            <v>85369012</v>
          </cell>
        </row>
        <row r="35323">
          <cell r="A35323" t="str">
            <v>432.00996.005</v>
          </cell>
          <cell r="B35323" t="str">
            <v>74199999</v>
          </cell>
        </row>
        <row r="35324">
          <cell r="A35324" t="str">
            <v>426.06331.005</v>
          </cell>
          <cell r="B35324" t="str">
            <v>73269099</v>
          </cell>
        </row>
        <row r="35325">
          <cell r="A35325" t="str">
            <v>947-0222001</v>
          </cell>
          <cell r="B35325" t="str">
            <v>85322400</v>
          </cell>
        </row>
        <row r="35326">
          <cell r="A35326" t="str">
            <v>ASY-04914-04</v>
          </cell>
          <cell r="B35326" t="str">
            <v>73269099</v>
          </cell>
        </row>
        <row r="35327">
          <cell r="A35327" t="str">
            <v>ASY-04916-05</v>
          </cell>
          <cell r="B35327" t="str">
            <v>73269099</v>
          </cell>
        </row>
        <row r="35328">
          <cell r="A35328" t="str">
            <v>IC-01242-01</v>
          </cell>
          <cell r="B35328" t="str">
            <v>85423900</v>
          </cell>
        </row>
        <row r="35329">
          <cell r="A35329" t="str">
            <v>191459631</v>
          </cell>
          <cell r="B35329" t="str">
            <v>85322400</v>
          </cell>
        </row>
        <row r="35330">
          <cell r="A35330" t="str">
            <v>342.01552.005</v>
          </cell>
          <cell r="B35330" t="str">
            <v>85369012</v>
          </cell>
        </row>
        <row r="35331">
          <cell r="A35331" t="str">
            <v>700702-00</v>
          </cell>
          <cell r="B35331" t="str">
            <v>85369012</v>
          </cell>
        </row>
        <row r="35332">
          <cell r="A35332" t="str">
            <v>D39190-00</v>
          </cell>
          <cell r="B35332" t="str">
            <v>85369012</v>
          </cell>
        </row>
        <row r="35333">
          <cell r="A35333" t="str">
            <v>200128935000001</v>
          </cell>
          <cell r="B35333" t="str">
            <v>85340030</v>
          </cell>
        </row>
        <row r="35334">
          <cell r="A35334" t="str">
            <v>AREC13363</v>
          </cell>
          <cell r="B35334" t="str">
            <v>85423900</v>
          </cell>
        </row>
        <row r="35335">
          <cell r="A35335" t="str">
            <v>D24-00016-01</v>
          </cell>
          <cell r="B35335" t="str">
            <v>85332100</v>
          </cell>
        </row>
        <row r="35336">
          <cell r="A35336" t="str">
            <v>D50-00072-02T</v>
          </cell>
          <cell r="B35336" t="str">
            <v>85369012</v>
          </cell>
        </row>
        <row r="35337">
          <cell r="A35337" t="str">
            <v>D50-00081-02T</v>
          </cell>
          <cell r="B35337" t="str">
            <v>85369012</v>
          </cell>
        </row>
        <row r="35338">
          <cell r="A35338" t="str">
            <v>D01-50133-00_02</v>
          </cell>
          <cell r="B35338" t="str">
            <v>85340030</v>
          </cell>
        </row>
        <row r="35339">
          <cell r="A35339" t="str">
            <v>540.01638.005</v>
          </cell>
          <cell r="B35339" t="str">
            <v>49111090</v>
          </cell>
        </row>
        <row r="35340">
          <cell r="A35340" t="str">
            <v>342.01692.005</v>
          </cell>
          <cell r="B35340" t="str">
            <v>85369012</v>
          </cell>
        </row>
        <row r="35341">
          <cell r="A35341" t="str">
            <v>UB17-02946-02</v>
          </cell>
          <cell r="B35341" t="str">
            <v>85177040</v>
          </cell>
        </row>
        <row r="35342">
          <cell r="A35342" t="str">
            <v>JSSW81120150</v>
          </cell>
          <cell r="B35342" t="str">
            <v>85044090</v>
          </cell>
        </row>
        <row r="35343">
          <cell r="A35343" t="str">
            <v>LPB188179734</v>
          </cell>
          <cell r="B35343" t="str">
            <v>85332100</v>
          </cell>
        </row>
        <row r="35344">
          <cell r="A35344" t="str">
            <v>LPB189776665</v>
          </cell>
          <cell r="B35344" t="str">
            <v>85332100</v>
          </cell>
        </row>
        <row r="35345">
          <cell r="A35345" t="str">
            <v>202.01476.005</v>
          </cell>
          <cell r="B35345" t="str">
            <v>85322400</v>
          </cell>
        </row>
        <row r="35346">
          <cell r="A35346" t="str">
            <v>LPB187960321</v>
          </cell>
          <cell r="B35346" t="str">
            <v>85322400</v>
          </cell>
        </row>
        <row r="35347">
          <cell r="A35347" t="str">
            <v>LPB188127524</v>
          </cell>
          <cell r="B35347" t="str">
            <v>85322400</v>
          </cell>
        </row>
        <row r="35348">
          <cell r="A35348" t="str">
            <v>CBL278-500-02-A</v>
          </cell>
          <cell r="B35348" t="str">
            <v>85444213</v>
          </cell>
        </row>
        <row r="35349">
          <cell r="A35349" t="str">
            <v>202.00133.015</v>
          </cell>
          <cell r="B35349" t="str">
            <v>85322400</v>
          </cell>
        </row>
        <row r="35350">
          <cell r="A35350" t="str">
            <v>065.00882.005</v>
          </cell>
          <cell r="B35350" t="str">
            <v>85423900</v>
          </cell>
        </row>
        <row r="35351">
          <cell r="A35351" t="str">
            <v>UB17-03409-01</v>
          </cell>
          <cell r="B35351" t="str">
            <v>73269099</v>
          </cell>
        </row>
        <row r="35352">
          <cell r="A35352" t="str">
            <v>UB17-03411-01</v>
          </cell>
          <cell r="B35352" t="str">
            <v>73269099</v>
          </cell>
        </row>
        <row r="35353">
          <cell r="A35353" t="str">
            <v>UN17-03669-01</v>
          </cell>
          <cell r="B35353" t="str">
            <v>73269099</v>
          </cell>
        </row>
        <row r="35354">
          <cell r="A35354" t="str">
            <v>UB17-02795-01</v>
          </cell>
          <cell r="B35354" t="str">
            <v>73269099</v>
          </cell>
        </row>
        <row r="35355">
          <cell r="A35355" t="str">
            <v>UB17-02932-02</v>
          </cell>
          <cell r="B35355" t="str">
            <v>73269099</v>
          </cell>
        </row>
        <row r="35356">
          <cell r="A35356" t="str">
            <v>UB17-03391-01</v>
          </cell>
          <cell r="B35356" t="str">
            <v>73269099</v>
          </cell>
        </row>
        <row r="35357">
          <cell r="A35357" t="str">
            <v>UN29-02263-01</v>
          </cell>
          <cell r="B35357" t="str">
            <v>85045020</v>
          </cell>
        </row>
        <row r="35358">
          <cell r="A35358" t="str">
            <v>UB27-02353-01</v>
          </cell>
          <cell r="B35358" t="str">
            <v>85045020</v>
          </cell>
        </row>
        <row r="35359">
          <cell r="A35359" t="str">
            <v>UB29-02168-01</v>
          </cell>
          <cell r="B35359" t="str">
            <v>85177099</v>
          </cell>
        </row>
        <row r="35360">
          <cell r="A35360" t="str">
            <v>UN27-00067-01</v>
          </cell>
          <cell r="B35360" t="str">
            <v>85045020</v>
          </cell>
        </row>
        <row r="35361">
          <cell r="A35361" t="str">
            <v>UN27-02153-01</v>
          </cell>
          <cell r="B35361" t="str">
            <v>85045020</v>
          </cell>
        </row>
        <row r="35362">
          <cell r="A35362" t="str">
            <v>UN27-02242-01</v>
          </cell>
          <cell r="B35362" t="str">
            <v>85045020</v>
          </cell>
        </row>
        <row r="35363">
          <cell r="A35363" t="str">
            <v>UN27-02310-01</v>
          </cell>
          <cell r="B35363" t="str">
            <v>85045020</v>
          </cell>
        </row>
        <row r="35364">
          <cell r="A35364" t="str">
            <v>UN27-02331-01</v>
          </cell>
          <cell r="B35364" t="str">
            <v>85045020</v>
          </cell>
        </row>
        <row r="35365">
          <cell r="A35365" t="str">
            <v>UN27-02335-01</v>
          </cell>
          <cell r="B35365" t="str">
            <v>85045020</v>
          </cell>
        </row>
        <row r="35366">
          <cell r="A35366" t="str">
            <v>ASY-03446-01</v>
          </cell>
          <cell r="B35366" t="str">
            <v>39269099</v>
          </cell>
        </row>
        <row r="35367">
          <cell r="A35367" t="str">
            <v>300.02529.005</v>
          </cell>
          <cell r="B35367" t="str">
            <v>85340030</v>
          </cell>
        </row>
        <row r="35368">
          <cell r="A35368" t="str">
            <v>AS701-04-082</v>
          </cell>
          <cell r="B35368" t="str">
            <v>48239099</v>
          </cell>
        </row>
        <row r="35369">
          <cell r="A35369" t="str">
            <v>AS701-04-081</v>
          </cell>
          <cell r="B35369" t="str">
            <v>48239099</v>
          </cell>
        </row>
        <row r="35370">
          <cell r="A35370" t="str">
            <v>007.00242.005</v>
          </cell>
          <cell r="B35370" t="str">
            <v>85423900</v>
          </cell>
        </row>
        <row r="35371">
          <cell r="A35371" t="str">
            <v>006.00215.005</v>
          </cell>
          <cell r="B35371" t="str">
            <v>85423900</v>
          </cell>
        </row>
        <row r="35372">
          <cell r="A35372" t="str">
            <v>065.00655.005</v>
          </cell>
          <cell r="B35372" t="str">
            <v>85423900</v>
          </cell>
        </row>
        <row r="35373">
          <cell r="A35373" t="str">
            <v>945-2010501</v>
          </cell>
          <cell r="B35373" t="str">
            <v>85332100</v>
          </cell>
        </row>
        <row r="35374">
          <cell r="A35374" t="str">
            <v>208-1010103</v>
          </cell>
          <cell r="B35374" t="str">
            <v>39269059</v>
          </cell>
        </row>
        <row r="35375">
          <cell r="A35375" t="str">
            <v>208-1010155</v>
          </cell>
          <cell r="B35375" t="str">
            <v>39269059</v>
          </cell>
        </row>
        <row r="35376">
          <cell r="A35376" t="str">
            <v>570646-040-00</v>
          </cell>
          <cell r="B35376" t="str">
            <v>48239099</v>
          </cell>
        </row>
        <row r="35377">
          <cell r="A35377" t="str">
            <v>UB305-00600-04</v>
          </cell>
          <cell r="B35377" t="str">
            <v>73269099</v>
          </cell>
        </row>
        <row r="35378">
          <cell r="A35378" t="str">
            <v>270-13763-02</v>
          </cell>
          <cell r="B35378" t="str">
            <v>48219090</v>
          </cell>
        </row>
        <row r="35379">
          <cell r="A35379" t="str">
            <v>300-11242-01</v>
          </cell>
          <cell r="B35379" t="str">
            <v>49089000</v>
          </cell>
        </row>
        <row r="35380">
          <cell r="A35380" t="str">
            <v>617183-001-00</v>
          </cell>
          <cell r="B35380" t="str">
            <v>39199099</v>
          </cell>
        </row>
        <row r="35381">
          <cell r="A35381" t="str">
            <v>617184-001-00</v>
          </cell>
          <cell r="B35381" t="str">
            <v>39199099</v>
          </cell>
        </row>
        <row r="35382">
          <cell r="A35382" t="str">
            <v>617192-025-00</v>
          </cell>
          <cell r="B35382" t="str">
            <v>39199099</v>
          </cell>
        </row>
        <row r="35383">
          <cell r="A35383" t="str">
            <v>938-9120101</v>
          </cell>
          <cell r="B35383" t="str">
            <v>85332100</v>
          </cell>
        </row>
        <row r="35384">
          <cell r="A35384" t="str">
            <v>938-3010501</v>
          </cell>
          <cell r="B35384" t="str">
            <v>85332100</v>
          </cell>
        </row>
        <row r="35385">
          <cell r="A35385" t="str">
            <v>AREC09555</v>
          </cell>
          <cell r="B35385" t="str">
            <v>85332100</v>
          </cell>
        </row>
        <row r="35386">
          <cell r="A35386" t="str">
            <v>594190-028-00</v>
          </cell>
          <cell r="B35386" t="str">
            <v>85332100</v>
          </cell>
        </row>
        <row r="35387">
          <cell r="A35387" t="str">
            <v>P541408</v>
          </cell>
          <cell r="B35387" t="str">
            <v>85423900</v>
          </cell>
        </row>
        <row r="35388">
          <cell r="A35388" t="str">
            <v>55-103373-01</v>
          </cell>
          <cell r="B35388" t="str">
            <v>48239099</v>
          </cell>
        </row>
        <row r="35389">
          <cell r="A35389" t="str">
            <v>C477.00281.015</v>
          </cell>
          <cell r="B35389" t="str">
            <v>40169999</v>
          </cell>
        </row>
        <row r="35390">
          <cell r="A35390" t="str">
            <v>835507</v>
          </cell>
          <cell r="B35390" t="str">
            <v>73201090</v>
          </cell>
        </row>
        <row r="35391">
          <cell r="A35391" t="str">
            <v>091071A.103</v>
          </cell>
          <cell r="B35391" t="str">
            <v>73269099</v>
          </cell>
        </row>
        <row r="35392">
          <cell r="A35392" t="str">
            <v>3644192</v>
          </cell>
          <cell r="B35392" t="str">
            <v>85045020</v>
          </cell>
        </row>
        <row r="35393">
          <cell r="A35393" t="str">
            <v>P176170</v>
          </cell>
          <cell r="B35393" t="str">
            <v>85412100</v>
          </cell>
        </row>
        <row r="35394">
          <cell r="A35394" t="str">
            <v>P185535</v>
          </cell>
          <cell r="B35394" t="str">
            <v>85322400</v>
          </cell>
        </row>
        <row r="35395">
          <cell r="A35395" t="str">
            <v>P187632</v>
          </cell>
          <cell r="B35395" t="str">
            <v>85322400</v>
          </cell>
        </row>
        <row r="35396">
          <cell r="A35396" t="str">
            <v>P306004</v>
          </cell>
          <cell r="B35396" t="str">
            <v>39232199</v>
          </cell>
        </row>
        <row r="35397">
          <cell r="A35397" t="str">
            <v>P346241</v>
          </cell>
          <cell r="B35397" t="str">
            <v>85332100</v>
          </cell>
        </row>
        <row r="35398">
          <cell r="A35398" t="str">
            <v>P380885</v>
          </cell>
          <cell r="B35398" t="str">
            <v>85412100</v>
          </cell>
        </row>
        <row r="35399">
          <cell r="A35399" t="str">
            <v>P409321</v>
          </cell>
          <cell r="B35399" t="str">
            <v>85412100</v>
          </cell>
        </row>
        <row r="35400">
          <cell r="A35400" t="str">
            <v>P409322</v>
          </cell>
          <cell r="B35400" t="str">
            <v>85412100</v>
          </cell>
        </row>
        <row r="35401">
          <cell r="A35401" t="str">
            <v>P324031</v>
          </cell>
          <cell r="B35401" t="str">
            <v>85423900</v>
          </cell>
        </row>
        <row r="35402">
          <cell r="A35402" t="str">
            <v>P337866</v>
          </cell>
          <cell r="B35402" t="str">
            <v>85423900</v>
          </cell>
        </row>
        <row r="35403">
          <cell r="A35403" t="str">
            <v>P365582</v>
          </cell>
          <cell r="B35403" t="str">
            <v>85423900</v>
          </cell>
        </row>
        <row r="35404">
          <cell r="A35404" t="str">
            <v>P395671</v>
          </cell>
          <cell r="B35404" t="str">
            <v>85423900</v>
          </cell>
        </row>
        <row r="35405">
          <cell r="A35405" t="str">
            <v>P402424</v>
          </cell>
          <cell r="B35405" t="str">
            <v>85423900</v>
          </cell>
        </row>
        <row r="35406">
          <cell r="A35406" t="str">
            <v>832096</v>
          </cell>
          <cell r="B35406" t="str">
            <v>73269099</v>
          </cell>
        </row>
        <row r="35407">
          <cell r="A35407" t="str">
            <v>831956A</v>
          </cell>
          <cell r="B35407" t="str">
            <v>73269099</v>
          </cell>
        </row>
        <row r="35408">
          <cell r="A35408" t="str">
            <v>831957A</v>
          </cell>
          <cell r="B35408" t="str">
            <v>73269099</v>
          </cell>
        </row>
        <row r="35409">
          <cell r="A35409" t="str">
            <v>996001</v>
          </cell>
          <cell r="B35409" t="str">
            <v>85444213</v>
          </cell>
        </row>
        <row r="35410">
          <cell r="A35410" t="str">
            <v>827997A</v>
          </cell>
          <cell r="B35410" t="str">
            <v>73269099</v>
          </cell>
        </row>
        <row r="35411">
          <cell r="A35411" t="str">
            <v>P190989</v>
          </cell>
          <cell r="B35411" t="str">
            <v>85412100</v>
          </cell>
        </row>
        <row r="35412">
          <cell r="A35412" t="str">
            <v>P331667</v>
          </cell>
          <cell r="B35412" t="str">
            <v>85423900</v>
          </cell>
        </row>
        <row r="35413">
          <cell r="A35413" t="str">
            <v>236-1205020</v>
          </cell>
          <cell r="B35413" t="str">
            <v>85044090</v>
          </cell>
        </row>
        <row r="35414">
          <cell r="A35414" t="str">
            <v>UB17-03420-01</v>
          </cell>
          <cell r="B35414" t="str">
            <v>85444299</v>
          </cell>
        </row>
        <row r="35415">
          <cell r="A35415" t="str">
            <v>UB17-02724-02</v>
          </cell>
          <cell r="B35415" t="str">
            <v>73269099</v>
          </cell>
        </row>
        <row r="35416">
          <cell r="A35416" t="str">
            <v>191285560</v>
          </cell>
          <cell r="B35416" t="str">
            <v>85411000</v>
          </cell>
        </row>
        <row r="35417">
          <cell r="A35417" t="str">
            <v>191608466</v>
          </cell>
          <cell r="B35417" t="str">
            <v>85291040</v>
          </cell>
        </row>
        <row r="35418">
          <cell r="A35418" t="str">
            <v>833724</v>
          </cell>
          <cell r="B35418" t="str">
            <v>73269099</v>
          </cell>
        </row>
        <row r="35419">
          <cell r="A35419" t="str">
            <v>986255</v>
          </cell>
          <cell r="B35419" t="str">
            <v>85340030</v>
          </cell>
        </row>
        <row r="35420">
          <cell r="A35420" t="str">
            <v>4112346</v>
          </cell>
          <cell r="B35420" t="str">
            <v>85411000</v>
          </cell>
        </row>
        <row r="35421">
          <cell r="A35421" t="str">
            <v>4210334</v>
          </cell>
          <cell r="B35421" t="str">
            <v>85416000</v>
          </cell>
        </row>
        <row r="35422">
          <cell r="A35422" t="str">
            <v>088857A.102</v>
          </cell>
          <cell r="B35422" t="str">
            <v>85177099</v>
          </cell>
        </row>
        <row r="35423">
          <cell r="A35423" t="str">
            <v>090392A.104</v>
          </cell>
          <cell r="B35423" t="str">
            <v>84145999</v>
          </cell>
        </row>
        <row r="35424">
          <cell r="A35424" t="str">
            <v>P418154</v>
          </cell>
          <cell r="B35424" t="str">
            <v>85412100</v>
          </cell>
        </row>
        <row r="35425">
          <cell r="A35425" t="str">
            <v>P443159</v>
          </cell>
          <cell r="B35425" t="str">
            <v>85412100</v>
          </cell>
        </row>
        <row r="35426">
          <cell r="A35426" t="str">
            <v>831716</v>
          </cell>
          <cell r="B35426" t="str">
            <v>39269099</v>
          </cell>
        </row>
        <row r="35427">
          <cell r="A35427" t="str">
            <v>3644245</v>
          </cell>
          <cell r="B35427" t="str">
            <v>85045020</v>
          </cell>
        </row>
        <row r="35428">
          <cell r="A35428" t="str">
            <v>3647824</v>
          </cell>
          <cell r="B35428" t="str">
            <v>85045020</v>
          </cell>
        </row>
        <row r="35429">
          <cell r="A35429" t="str">
            <v>5429094</v>
          </cell>
          <cell r="B35429" t="str">
            <v>85369099</v>
          </cell>
        </row>
        <row r="35430">
          <cell r="A35430" t="str">
            <v>5449648</v>
          </cell>
          <cell r="B35430" t="str">
            <v>74199940</v>
          </cell>
        </row>
        <row r="35431">
          <cell r="A35431" t="str">
            <v>6501023A</v>
          </cell>
          <cell r="B35431" t="str">
            <v>40169390</v>
          </cell>
        </row>
        <row r="35432">
          <cell r="A35432" t="str">
            <v>P180902</v>
          </cell>
          <cell r="B35432" t="str">
            <v>85369099</v>
          </cell>
        </row>
        <row r="35433">
          <cell r="A35433" t="str">
            <v>P197169</v>
          </cell>
          <cell r="B35433" t="str">
            <v>85369099</v>
          </cell>
        </row>
        <row r="35434">
          <cell r="A35434" t="str">
            <v>P207110</v>
          </cell>
          <cell r="B35434" t="str">
            <v>80030010</v>
          </cell>
        </row>
        <row r="35435">
          <cell r="A35435" t="str">
            <v>5603902</v>
          </cell>
          <cell r="B35435" t="str">
            <v>85043199</v>
          </cell>
        </row>
        <row r="35436">
          <cell r="A35436" t="str">
            <v>P197648</v>
          </cell>
          <cell r="B35436" t="str">
            <v>85412100</v>
          </cell>
        </row>
        <row r="35437">
          <cell r="A35437" t="str">
            <v>C065.00362.005</v>
          </cell>
          <cell r="B35437" t="str">
            <v>85423900</v>
          </cell>
        </row>
        <row r="35438">
          <cell r="A35438" t="str">
            <v>C101.00003.005</v>
          </cell>
          <cell r="B35438" t="str">
            <v>85412100</v>
          </cell>
        </row>
        <row r="35439">
          <cell r="A35439" t="str">
            <v>UN40-04577-02</v>
          </cell>
          <cell r="B35439" t="str">
            <v>85423900</v>
          </cell>
        </row>
        <row r="35440">
          <cell r="A35440" t="str">
            <v>UN40-05150-01</v>
          </cell>
          <cell r="B35440" t="str">
            <v>85423900</v>
          </cell>
        </row>
        <row r="35441">
          <cell r="A35441" t="str">
            <v>JSFR014H5JZ</v>
          </cell>
          <cell r="B35441" t="str">
            <v>85411000</v>
          </cell>
        </row>
        <row r="35442">
          <cell r="A35442" t="str">
            <v>UN22-02207-01A</v>
          </cell>
          <cell r="B35442" t="str">
            <v>85423900</v>
          </cell>
        </row>
        <row r="35443">
          <cell r="A35443" t="str">
            <v>UN40-03062-01A</v>
          </cell>
          <cell r="B35443" t="str">
            <v>85423900</v>
          </cell>
        </row>
        <row r="35444">
          <cell r="A35444" t="str">
            <v>UN40-03418-01A</v>
          </cell>
          <cell r="B35444" t="str">
            <v>85423900</v>
          </cell>
        </row>
        <row r="35445">
          <cell r="A35445" t="str">
            <v>UN40-03419-01A</v>
          </cell>
          <cell r="B35445" t="str">
            <v>85423900</v>
          </cell>
        </row>
        <row r="35446">
          <cell r="A35446" t="str">
            <v>UN40-03419-01B</v>
          </cell>
          <cell r="B35446" t="str">
            <v>85423900</v>
          </cell>
        </row>
        <row r="35447">
          <cell r="A35447" t="str">
            <v>UN40-03528-01B</v>
          </cell>
          <cell r="B35447" t="str">
            <v>85423900</v>
          </cell>
        </row>
        <row r="35448">
          <cell r="A35448" t="str">
            <v>UN40-05028-01</v>
          </cell>
          <cell r="B35448" t="str">
            <v>85423900</v>
          </cell>
        </row>
        <row r="35449">
          <cell r="A35449" t="str">
            <v>134.01017.005</v>
          </cell>
          <cell r="B35449" t="str">
            <v>85043199</v>
          </cell>
        </row>
        <row r="35450">
          <cell r="A35450" t="str">
            <v>037.00093.005</v>
          </cell>
          <cell r="B35450" t="str">
            <v>85423900</v>
          </cell>
        </row>
        <row r="35451">
          <cell r="A35451" t="str">
            <v>104.00204.025</v>
          </cell>
          <cell r="B35451" t="str">
            <v>85412100</v>
          </cell>
        </row>
        <row r="35452">
          <cell r="A35452" t="str">
            <v>020.00117.005AO</v>
          </cell>
          <cell r="B35452" t="str">
            <v>85423900</v>
          </cell>
        </row>
        <row r="35453">
          <cell r="A35453" t="str">
            <v>191614026</v>
          </cell>
          <cell r="B35453" t="str">
            <v>85412100</v>
          </cell>
        </row>
        <row r="35454">
          <cell r="A35454" t="str">
            <v>303.00323.005</v>
          </cell>
          <cell r="B35454" t="str">
            <v>85299040</v>
          </cell>
        </row>
        <row r="35455">
          <cell r="A35455" t="str">
            <v>UB311-02151-03</v>
          </cell>
          <cell r="B35455" t="str">
            <v>39269099</v>
          </cell>
        </row>
        <row r="35456">
          <cell r="A35456" t="str">
            <v>DG40-00019</v>
          </cell>
          <cell r="B35456" t="str">
            <v>85412100</v>
          </cell>
        </row>
        <row r="35457">
          <cell r="A35457" t="str">
            <v>275-50026-02</v>
          </cell>
          <cell r="B35457" t="str">
            <v>39199099</v>
          </cell>
        </row>
        <row r="35458">
          <cell r="A35458" t="str">
            <v>275-50027-02</v>
          </cell>
          <cell r="B35458" t="str">
            <v>39199099</v>
          </cell>
        </row>
        <row r="35459">
          <cell r="A35459" t="str">
            <v>NBE5ACG2SKD</v>
          </cell>
          <cell r="B35459" t="str">
            <v>85177039</v>
          </cell>
        </row>
        <row r="35460">
          <cell r="A35460" t="str">
            <v>NBE5ACG2SDA</v>
          </cell>
          <cell r="B35460" t="str">
            <v>85177039</v>
          </cell>
        </row>
        <row r="35461">
          <cell r="A35461" t="str">
            <v>DP003812</v>
          </cell>
          <cell r="B35461" t="str">
            <v>85322400</v>
          </cell>
        </row>
        <row r="35462">
          <cell r="A35462" t="str">
            <v>DP012007</v>
          </cell>
          <cell r="B35462" t="str">
            <v>85322400</v>
          </cell>
        </row>
        <row r="35463">
          <cell r="A35463" t="str">
            <v>DP012015</v>
          </cell>
          <cell r="B35463" t="str">
            <v>85322400</v>
          </cell>
        </row>
        <row r="35464">
          <cell r="A35464" t="str">
            <v>DP012022</v>
          </cell>
          <cell r="B35464" t="str">
            <v>85322400</v>
          </cell>
        </row>
        <row r="35465">
          <cell r="A35465" t="str">
            <v>DP012035</v>
          </cell>
          <cell r="B35465" t="str">
            <v>85322400</v>
          </cell>
        </row>
        <row r="35466">
          <cell r="A35466" t="str">
            <v>800037-00</v>
          </cell>
          <cell r="B35466" t="str">
            <v>59119090</v>
          </cell>
        </row>
        <row r="35467">
          <cell r="A35467" t="str">
            <v>C502.00432.005</v>
          </cell>
          <cell r="B35467" t="str">
            <v>39199099</v>
          </cell>
        </row>
        <row r="35468">
          <cell r="A35468" t="str">
            <v>502-00281-01</v>
          </cell>
          <cell r="B35468" t="str">
            <v>39232199</v>
          </cell>
        </row>
        <row r="35469">
          <cell r="A35469" t="str">
            <v>308.03578.015</v>
          </cell>
          <cell r="B35469" t="str">
            <v>85340030</v>
          </cell>
        </row>
        <row r="35470">
          <cell r="A35470" t="str">
            <v>308.03247.045</v>
          </cell>
          <cell r="B35470" t="str">
            <v>85340030</v>
          </cell>
        </row>
        <row r="35471">
          <cell r="A35471" t="str">
            <v>4330193</v>
          </cell>
          <cell r="B35471" t="str">
            <v>85423900</v>
          </cell>
        </row>
        <row r="35472">
          <cell r="A35472" t="str">
            <v>4334705</v>
          </cell>
          <cell r="B35472" t="str">
            <v>85423900</v>
          </cell>
        </row>
        <row r="35473">
          <cell r="A35473" t="str">
            <v>P125392</v>
          </cell>
          <cell r="B35473" t="str">
            <v>85423900</v>
          </cell>
        </row>
        <row r="35474">
          <cell r="A35474" t="str">
            <v>P321425</v>
          </cell>
          <cell r="B35474" t="str">
            <v>85423900</v>
          </cell>
        </row>
        <row r="35475">
          <cell r="A35475" t="str">
            <v>P322017</v>
          </cell>
          <cell r="B35475" t="str">
            <v>85411000</v>
          </cell>
        </row>
        <row r="35476">
          <cell r="A35476" t="str">
            <v>UB17-03421-01</v>
          </cell>
          <cell r="B35476" t="str">
            <v>85444299</v>
          </cell>
        </row>
        <row r="35477">
          <cell r="A35477" t="str">
            <v>UB321-00127-01</v>
          </cell>
          <cell r="B35477" t="str">
            <v>73181510</v>
          </cell>
        </row>
        <row r="35478">
          <cell r="A35478" t="str">
            <v>UB321-00144-01</v>
          </cell>
          <cell r="B35478" t="str">
            <v>73181510</v>
          </cell>
        </row>
        <row r="35479">
          <cell r="A35479" t="str">
            <v>UB311-03404-02</v>
          </cell>
          <cell r="B35479" t="str">
            <v>40169390</v>
          </cell>
        </row>
        <row r="35480">
          <cell r="A35480" t="str">
            <v>UB311-01652-01</v>
          </cell>
          <cell r="B35480" t="str">
            <v>40169390</v>
          </cell>
        </row>
        <row r="35481">
          <cell r="A35481" t="str">
            <v>UB17-03185-01</v>
          </cell>
          <cell r="B35481" t="str">
            <v>73269099</v>
          </cell>
        </row>
        <row r="35482">
          <cell r="A35482" t="str">
            <v>UB17-03187-01</v>
          </cell>
          <cell r="B35482" t="str">
            <v>73269099</v>
          </cell>
        </row>
        <row r="35483">
          <cell r="A35483" t="str">
            <v>LBP560-014-01-A</v>
          </cell>
          <cell r="B35483" t="str">
            <v>39199099</v>
          </cell>
        </row>
        <row r="35484">
          <cell r="A35484" t="str">
            <v>LBL000-011-18-A</v>
          </cell>
          <cell r="B35484" t="str">
            <v>39199099</v>
          </cell>
        </row>
        <row r="35485">
          <cell r="A35485" t="str">
            <v>P208355</v>
          </cell>
          <cell r="B35485" t="str">
            <v>85043199</v>
          </cell>
        </row>
        <row r="35486">
          <cell r="A35486" t="str">
            <v>P314330</v>
          </cell>
          <cell r="B35486" t="str">
            <v>85412100</v>
          </cell>
        </row>
        <row r="35487">
          <cell r="A35487" t="str">
            <v>830872B</v>
          </cell>
          <cell r="B35487" t="str">
            <v>73269099</v>
          </cell>
        </row>
        <row r="35488">
          <cell r="A35488" t="str">
            <v>P161943</v>
          </cell>
          <cell r="B35488" t="str">
            <v>85043199</v>
          </cell>
        </row>
        <row r="35489">
          <cell r="A35489" t="str">
            <v>P190992</v>
          </cell>
          <cell r="B35489" t="str">
            <v>85361019</v>
          </cell>
        </row>
        <row r="35490">
          <cell r="A35490" t="str">
            <v>P341344</v>
          </cell>
          <cell r="B35490" t="str">
            <v>85412100</v>
          </cell>
        </row>
        <row r="35491">
          <cell r="A35491" t="str">
            <v>P351650</v>
          </cell>
          <cell r="B35491" t="str">
            <v>85412100</v>
          </cell>
        </row>
        <row r="35492">
          <cell r="A35492" t="str">
            <v>P385363</v>
          </cell>
          <cell r="B35492" t="str">
            <v>85045020</v>
          </cell>
        </row>
        <row r="35493">
          <cell r="A35493" t="str">
            <v>P403843</v>
          </cell>
          <cell r="B35493" t="str">
            <v>85412100</v>
          </cell>
        </row>
        <row r="35494">
          <cell r="A35494" t="str">
            <v>4212196</v>
          </cell>
          <cell r="B35494" t="str">
            <v>85412100</v>
          </cell>
        </row>
        <row r="35495">
          <cell r="A35495" t="str">
            <v>832096A</v>
          </cell>
          <cell r="B35495" t="str">
            <v>73269099</v>
          </cell>
        </row>
        <row r="35496">
          <cell r="A35496" t="str">
            <v>P327038</v>
          </cell>
          <cell r="B35496" t="str">
            <v>85412100</v>
          </cell>
        </row>
        <row r="35497">
          <cell r="A35497" t="str">
            <v>P328156</v>
          </cell>
          <cell r="B35497" t="str">
            <v>85423900</v>
          </cell>
        </row>
        <row r="35498">
          <cell r="A35498" t="str">
            <v>P329529</v>
          </cell>
          <cell r="B35498" t="str">
            <v>85412100</v>
          </cell>
        </row>
        <row r="35499">
          <cell r="A35499" t="str">
            <v>P329536</v>
          </cell>
          <cell r="B35499" t="str">
            <v>85412100</v>
          </cell>
        </row>
        <row r="35500">
          <cell r="A35500" t="str">
            <v>107-11718-01</v>
          </cell>
          <cell r="B35500" t="str">
            <v>39269099</v>
          </cell>
        </row>
        <row r="35501">
          <cell r="A35501" t="str">
            <v>C520.02100.015</v>
          </cell>
          <cell r="B35501" t="str">
            <v>48191000</v>
          </cell>
        </row>
        <row r="35502">
          <cell r="A35502" t="str">
            <v>I58400B0KFEB420</v>
          </cell>
          <cell r="B35502" t="str">
            <v>85423900</v>
          </cell>
        </row>
        <row r="35503">
          <cell r="A35503" t="str">
            <v>132.01088.005</v>
          </cell>
          <cell r="B35503" t="str">
            <v>85045020</v>
          </cell>
        </row>
        <row r="35504">
          <cell r="A35504" t="str">
            <v>PCX150151001001</v>
          </cell>
          <cell r="B35504" t="str">
            <v>85340030</v>
          </cell>
        </row>
        <row r="35505">
          <cell r="A35505" t="str">
            <v>JSSA302LE1087</v>
          </cell>
          <cell r="B35505" t="str">
            <v>85312000</v>
          </cell>
        </row>
        <row r="35506">
          <cell r="A35506" t="str">
            <v>253-10810-01</v>
          </cell>
          <cell r="B35506" t="str">
            <v>39232199</v>
          </cell>
        </row>
        <row r="35507">
          <cell r="A35507" t="str">
            <v>401.01714.005</v>
          </cell>
          <cell r="B35507" t="str">
            <v>73181510</v>
          </cell>
        </row>
        <row r="35508">
          <cell r="A35508" t="str">
            <v>272-13364-02-VN</v>
          </cell>
          <cell r="B35508" t="str">
            <v>39199099</v>
          </cell>
        </row>
        <row r="35509">
          <cell r="A35509" t="str">
            <v>ACC-109-041</v>
          </cell>
          <cell r="B35509" t="str">
            <v>39199099</v>
          </cell>
        </row>
        <row r="35510">
          <cell r="A35510" t="str">
            <v>272-13011-01</v>
          </cell>
          <cell r="B35510" t="str">
            <v>39199099</v>
          </cell>
        </row>
        <row r="35511">
          <cell r="A35511" t="str">
            <v>272-12577-03-VN</v>
          </cell>
          <cell r="B35511" t="str">
            <v>39199099</v>
          </cell>
        </row>
        <row r="35512">
          <cell r="A35512" t="str">
            <v>272-13032-01</v>
          </cell>
          <cell r="B35512" t="str">
            <v>39199099</v>
          </cell>
        </row>
        <row r="35513">
          <cell r="A35513" t="str">
            <v>377.00397.005</v>
          </cell>
          <cell r="B35513" t="str">
            <v>85444223</v>
          </cell>
        </row>
        <row r="35514">
          <cell r="A35514" t="str">
            <v>530148-00</v>
          </cell>
          <cell r="B35514" t="str">
            <v>85369012</v>
          </cell>
        </row>
        <row r="35515">
          <cell r="A35515" t="str">
            <v>530815-00</v>
          </cell>
          <cell r="B35515" t="str">
            <v>85369012</v>
          </cell>
        </row>
        <row r="35516">
          <cell r="A35516" t="str">
            <v>557310-00</v>
          </cell>
          <cell r="B35516" t="str">
            <v>85361092</v>
          </cell>
        </row>
        <row r="35517">
          <cell r="A35517" t="str">
            <v>3B2103S00-JGF-G</v>
          </cell>
          <cell r="B35517" t="str">
            <v>39232199</v>
          </cell>
        </row>
        <row r="35518">
          <cell r="A35518" t="str">
            <v>300.02451.035</v>
          </cell>
          <cell r="B35518" t="str">
            <v>85340030</v>
          </cell>
        </row>
        <row r="35519">
          <cell r="A35519" t="str">
            <v>ICM00325</v>
          </cell>
          <cell r="B35519" t="str">
            <v>85423900</v>
          </cell>
        </row>
        <row r="35520">
          <cell r="A35520" t="str">
            <v>U1700270152-1</v>
          </cell>
          <cell r="B35520" t="str">
            <v>48191000</v>
          </cell>
        </row>
        <row r="35521">
          <cell r="A35521" t="str">
            <v>308.03733.005</v>
          </cell>
          <cell r="B35521" t="str">
            <v>85340030</v>
          </cell>
        </row>
        <row r="35522">
          <cell r="A35522" t="str">
            <v>ASY-04207-01</v>
          </cell>
          <cell r="B35522" t="str">
            <v>39269099</v>
          </cell>
        </row>
        <row r="35523">
          <cell r="A35523" t="str">
            <v>C104.00306.005</v>
          </cell>
          <cell r="B35523" t="str">
            <v>85412100</v>
          </cell>
        </row>
        <row r="35524">
          <cell r="A35524" t="str">
            <v>C112.00329.005</v>
          </cell>
          <cell r="B35524" t="str">
            <v>85411000</v>
          </cell>
        </row>
        <row r="35525">
          <cell r="A35525" t="str">
            <v>191273221</v>
          </cell>
          <cell r="B35525" t="str">
            <v>85412100</v>
          </cell>
        </row>
        <row r="35526">
          <cell r="A35526" t="str">
            <v>191285466</v>
          </cell>
          <cell r="B35526" t="str">
            <v>85411000</v>
          </cell>
        </row>
        <row r="35527">
          <cell r="A35527" t="str">
            <v>191351421</v>
          </cell>
          <cell r="B35527" t="str">
            <v>85412100</v>
          </cell>
        </row>
        <row r="35528">
          <cell r="A35528" t="str">
            <v>027.01534.005</v>
          </cell>
          <cell r="B35528" t="str">
            <v>85423900</v>
          </cell>
        </row>
        <row r="35529">
          <cell r="A35529" t="str">
            <v>LPB188720440</v>
          </cell>
          <cell r="B35529" t="str">
            <v>85411000</v>
          </cell>
        </row>
        <row r="35530">
          <cell r="A35530" t="str">
            <v>514.00069.005</v>
          </cell>
          <cell r="B35530" t="str">
            <v>48239099</v>
          </cell>
        </row>
        <row r="35531">
          <cell r="A35531" t="str">
            <v>514.00070.005</v>
          </cell>
          <cell r="B35531" t="str">
            <v>48239099</v>
          </cell>
        </row>
        <row r="35532">
          <cell r="A35532" t="str">
            <v>514.00071.005</v>
          </cell>
          <cell r="B35532" t="str">
            <v>48239099</v>
          </cell>
        </row>
        <row r="35533">
          <cell r="A35533" t="str">
            <v>514.00072.005</v>
          </cell>
          <cell r="B35533" t="str">
            <v>48239099</v>
          </cell>
        </row>
        <row r="35534">
          <cell r="A35534" t="str">
            <v>514.00073.005</v>
          </cell>
          <cell r="B35534" t="str">
            <v>48239099</v>
          </cell>
        </row>
        <row r="35535">
          <cell r="A35535" t="str">
            <v>155.00090.005</v>
          </cell>
          <cell r="B35535" t="str">
            <v>85177099</v>
          </cell>
        </row>
        <row r="35536">
          <cell r="A35536" t="str">
            <v>029.00997.005</v>
          </cell>
          <cell r="B35536" t="str">
            <v>85423900</v>
          </cell>
        </row>
        <row r="35537">
          <cell r="A35537" t="str">
            <v>UB311-01644-01</v>
          </cell>
          <cell r="B35537" t="str">
            <v>39269099</v>
          </cell>
        </row>
        <row r="35538">
          <cell r="A35538" t="str">
            <v>UB312-00275-02</v>
          </cell>
          <cell r="B35538" t="str">
            <v>76169990</v>
          </cell>
        </row>
        <row r="35539">
          <cell r="A35539" t="str">
            <v>029.00998.005</v>
          </cell>
          <cell r="B35539" t="str">
            <v>85423900</v>
          </cell>
        </row>
        <row r="35540">
          <cell r="A35540" t="str">
            <v>503.01536.005</v>
          </cell>
          <cell r="B35540" t="str">
            <v>48219090</v>
          </cell>
        </row>
        <row r="35541">
          <cell r="A35541" t="str">
            <v>034.00468.005</v>
          </cell>
          <cell r="B35541" t="str">
            <v>85423900</v>
          </cell>
        </row>
        <row r="35542">
          <cell r="A35542" t="str">
            <v>105-50087-01</v>
          </cell>
          <cell r="B35542" t="str">
            <v>49019990</v>
          </cell>
        </row>
        <row r="35543">
          <cell r="A35543" t="str">
            <v>144.00019.005</v>
          </cell>
          <cell r="B35543" t="str">
            <v>85416000</v>
          </cell>
        </row>
        <row r="35544">
          <cell r="A35544" t="str">
            <v>123.00017.G05</v>
          </cell>
          <cell r="B35544" t="str">
            <v>85414010</v>
          </cell>
        </row>
        <row r="35545">
          <cell r="A35545" t="str">
            <v>154.00549.005</v>
          </cell>
          <cell r="B35545" t="str">
            <v>85177099</v>
          </cell>
        </row>
        <row r="35546">
          <cell r="A35546" t="str">
            <v>154.00550.005</v>
          </cell>
          <cell r="B35546" t="str">
            <v>85177099</v>
          </cell>
        </row>
        <row r="35547">
          <cell r="A35547" t="str">
            <v>153.00888.005</v>
          </cell>
          <cell r="B35547" t="str">
            <v>85177099</v>
          </cell>
        </row>
        <row r="35548">
          <cell r="A35548" t="str">
            <v>153.00924.005</v>
          </cell>
          <cell r="B35548" t="str">
            <v>85177099</v>
          </cell>
        </row>
        <row r="35549">
          <cell r="A35549" t="str">
            <v>154.00541.005</v>
          </cell>
          <cell r="B35549" t="str">
            <v>85177099</v>
          </cell>
        </row>
        <row r="35550">
          <cell r="A35550" t="str">
            <v>154.00669.005</v>
          </cell>
          <cell r="B35550" t="str">
            <v>85177099</v>
          </cell>
        </row>
        <row r="35551">
          <cell r="A35551" t="str">
            <v>153.00944.005</v>
          </cell>
          <cell r="B35551" t="str">
            <v>85177099</v>
          </cell>
        </row>
        <row r="35552">
          <cell r="A35552" t="str">
            <v>191172581</v>
          </cell>
          <cell r="B35552" t="str">
            <v>85416000</v>
          </cell>
        </row>
        <row r="35553">
          <cell r="A35553" t="str">
            <v>191286385</v>
          </cell>
          <cell r="B35553" t="str">
            <v>85416000</v>
          </cell>
        </row>
        <row r="35554">
          <cell r="A35554" t="str">
            <v>191605986</v>
          </cell>
          <cell r="B35554" t="str">
            <v>85416000</v>
          </cell>
        </row>
        <row r="35555">
          <cell r="A35555" t="str">
            <v>266.00108.005</v>
          </cell>
          <cell r="B35555" t="str">
            <v>85332100</v>
          </cell>
        </row>
        <row r="35556">
          <cell r="A35556" t="str">
            <v>201.00009.005</v>
          </cell>
          <cell r="B35556" t="str">
            <v>85322400</v>
          </cell>
        </row>
        <row r="35557">
          <cell r="A35557" t="str">
            <v>AREC00415</v>
          </cell>
          <cell r="B35557" t="str">
            <v>85332100</v>
          </cell>
        </row>
        <row r="35558">
          <cell r="A35558" t="str">
            <v>AREC03480</v>
          </cell>
          <cell r="B35558" t="str">
            <v>85332100</v>
          </cell>
        </row>
        <row r="35559">
          <cell r="A35559" t="str">
            <v>AREC05721</v>
          </cell>
          <cell r="B35559" t="str">
            <v>85332100</v>
          </cell>
        </row>
        <row r="35560">
          <cell r="A35560" t="str">
            <v>AREC05829</v>
          </cell>
          <cell r="B35560" t="str">
            <v>85332100</v>
          </cell>
        </row>
        <row r="35561">
          <cell r="A35561" t="str">
            <v>AREC11729</v>
          </cell>
          <cell r="B35561" t="str">
            <v>85332100</v>
          </cell>
        </row>
        <row r="35562">
          <cell r="A35562" t="str">
            <v>AREC15737</v>
          </cell>
          <cell r="B35562" t="str">
            <v>85332100</v>
          </cell>
        </row>
        <row r="35563">
          <cell r="A35563" t="str">
            <v>613898-003-00</v>
          </cell>
          <cell r="B35563" t="str">
            <v>85423900</v>
          </cell>
        </row>
        <row r="35564">
          <cell r="A35564" t="str">
            <v>151.00015.G05</v>
          </cell>
          <cell r="B35564" t="str">
            <v>85045020</v>
          </cell>
        </row>
        <row r="35565">
          <cell r="A35565" t="str">
            <v>UN11-02574-07</v>
          </cell>
          <cell r="B35565" t="str">
            <v>85340030</v>
          </cell>
        </row>
        <row r="35566">
          <cell r="A35566" t="str">
            <v>USWLTE16SDD</v>
          </cell>
          <cell r="B35566" t="str">
            <v>85177039</v>
          </cell>
        </row>
        <row r="35567">
          <cell r="A35567" t="str">
            <v>140.00415.005</v>
          </cell>
          <cell r="B35567" t="str">
            <v>85416000</v>
          </cell>
        </row>
        <row r="35568">
          <cell r="A35568" t="str">
            <v>132.02304.005</v>
          </cell>
          <cell r="B35568" t="str">
            <v>85045020</v>
          </cell>
        </row>
        <row r="35569">
          <cell r="A35569" t="str">
            <v>004.00776.005</v>
          </cell>
          <cell r="B35569" t="str">
            <v>85423900</v>
          </cell>
        </row>
        <row r="35570">
          <cell r="A35570" t="str">
            <v>031.00649.005</v>
          </cell>
          <cell r="B35570" t="str">
            <v>85423900</v>
          </cell>
        </row>
        <row r="35571">
          <cell r="A35571" t="str">
            <v>ARMC02081</v>
          </cell>
          <cell r="B35571" t="str">
            <v>39239090</v>
          </cell>
        </row>
        <row r="35572">
          <cell r="A35572" t="str">
            <v>826646</v>
          </cell>
          <cell r="B35572" t="str">
            <v>73269099</v>
          </cell>
        </row>
        <row r="35573">
          <cell r="A35573" t="str">
            <v>P116739</v>
          </cell>
          <cell r="B35573" t="str">
            <v>85369099</v>
          </cell>
        </row>
        <row r="35574">
          <cell r="A35574" t="str">
            <v>P334727</v>
          </cell>
          <cell r="B35574" t="str">
            <v>85369099</v>
          </cell>
        </row>
        <row r="35575">
          <cell r="A35575" t="str">
            <v>619578-001-00</v>
          </cell>
          <cell r="B35575" t="str">
            <v>39269099</v>
          </cell>
        </row>
        <row r="35576">
          <cell r="A35576" t="str">
            <v>AREC15091</v>
          </cell>
          <cell r="B35576" t="str">
            <v>85045020</v>
          </cell>
        </row>
        <row r="35577">
          <cell r="A35577" t="str">
            <v>P469985</v>
          </cell>
          <cell r="B35577" t="str">
            <v>85412100</v>
          </cell>
        </row>
        <row r="35578">
          <cell r="A35578" t="str">
            <v>P475892</v>
          </cell>
          <cell r="B35578" t="str">
            <v>85412100</v>
          </cell>
        </row>
        <row r="35579">
          <cell r="A35579" t="str">
            <v>832826</v>
          </cell>
          <cell r="B35579" t="str">
            <v>76169990</v>
          </cell>
        </row>
        <row r="35580">
          <cell r="A35580" t="str">
            <v>833057</v>
          </cell>
          <cell r="B35580" t="str">
            <v>76169990</v>
          </cell>
        </row>
        <row r="35581">
          <cell r="A35581" t="str">
            <v>831965</v>
          </cell>
          <cell r="B35581" t="str">
            <v>76169990</v>
          </cell>
        </row>
        <row r="35582">
          <cell r="A35582" t="str">
            <v>UB17-02502-01</v>
          </cell>
          <cell r="B35582" t="str">
            <v>85177040</v>
          </cell>
        </row>
        <row r="35583">
          <cell r="A35583" t="str">
            <v>UB305-00593-01</v>
          </cell>
          <cell r="B35583" t="str">
            <v>76169990</v>
          </cell>
        </row>
        <row r="35584">
          <cell r="A35584" t="str">
            <v>UB313-01040-01</v>
          </cell>
          <cell r="B35584" t="str">
            <v>76169990</v>
          </cell>
        </row>
        <row r="35585">
          <cell r="A35585" t="str">
            <v>UN11-00963-10</v>
          </cell>
          <cell r="B35585" t="str">
            <v>85340030</v>
          </cell>
        </row>
        <row r="35586">
          <cell r="A35586" t="str">
            <v>UN40-04221-01</v>
          </cell>
          <cell r="B35586" t="str">
            <v>85423900</v>
          </cell>
        </row>
        <row r="35587">
          <cell r="A35587" t="str">
            <v>UB325-00602-02</v>
          </cell>
          <cell r="B35587" t="str">
            <v>85444299</v>
          </cell>
        </row>
        <row r="35588">
          <cell r="A35588" t="str">
            <v>112.00462.005</v>
          </cell>
          <cell r="B35588" t="str">
            <v>85411000</v>
          </cell>
        </row>
        <row r="35589">
          <cell r="A35589" t="str">
            <v>HSK-00379-02</v>
          </cell>
          <cell r="B35589" t="str">
            <v>76169990</v>
          </cell>
        </row>
        <row r="35590">
          <cell r="A35590" t="str">
            <v>HSK-00380-03</v>
          </cell>
          <cell r="B35590" t="str">
            <v>76169990</v>
          </cell>
        </row>
        <row r="35591">
          <cell r="A35591" t="str">
            <v>HSK-00388-01</v>
          </cell>
          <cell r="B35591" t="str">
            <v>76169990</v>
          </cell>
        </row>
        <row r="35592">
          <cell r="A35592" t="str">
            <v>HSK-00412-01</v>
          </cell>
          <cell r="B35592" t="str">
            <v>76169990</v>
          </cell>
        </row>
        <row r="35593">
          <cell r="A35593" t="str">
            <v>ASY-02587-02</v>
          </cell>
          <cell r="B35593" t="str">
            <v>73269099</v>
          </cell>
        </row>
        <row r="35594">
          <cell r="A35594" t="str">
            <v>JSMABACT0071</v>
          </cell>
          <cell r="B35594" t="str">
            <v>85043199</v>
          </cell>
        </row>
        <row r="35595">
          <cell r="A35595" t="str">
            <v>522.00213.005</v>
          </cell>
          <cell r="B35595" t="str">
            <v>48237000</v>
          </cell>
        </row>
        <row r="35596">
          <cell r="A35596" t="str">
            <v>251-50042-01-P</v>
          </cell>
          <cell r="B35596" t="str">
            <v>48239099</v>
          </cell>
        </row>
        <row r="35597">
          <cell r="A35597" t="str">
            <v>251-50042-01-S</v>
          </cell>
          <cell r="B35597" t="str">
            <v>48239099</v>
          </cell>
        </row>
        <row r="35598">
          <cell r="A35598" t="str">
            <v>250-50321-01</v>
          </cell>
          <cell r="B35598" t="str">
            <v>48191000</v>
          </cell>
        </row>
        <row r="35599">
          <cell r="A35599" t="str">
            <v>250-50325-01</v>
          </cell>
          <cell r="B35599" t="str">
            <v>48191000</v>
          </cell>
        </row>
        <row r="35600">
          <cell r="A35600" t="str">
            <v>254-50063-01</v>
          </cell>
          <cell r="B35600" t="str">
            <v>39231090</v>
          </cell>
        </row>
        <row r="35601">
          <cell r="A35601" t="str">
            <v>250-16024-01</v>
          </cell>
          <cell r="B35601" t="str">
            <v>48191000</v>
          </cell>
        </row>
        <row r="35602">
          <cell r="A35602" t="str">
            <v>250-16797-01</v>
          </cell>
          <cell r="B35602" t="str">
            <v>48191000</v>
          </cell>
        </row>
        <row r="35603">
          <cell r="A35603" t="str">
            <v>257-50016-01</v>
          </cell>
          <cell r="B35603" t="str">
            <v>48239099</v>
          </cell>
        </row>
        <row r="35604">
          <cell r="A35604" t="str">
            <v>257-50022-01</v>
          </cell>
          <cell r="B35604" t="str">
            <v>48239099</v>
          </cell>
        </row>
        <row r="35605">
          <cell r="A35605" t="str">
            <v>257-50036-01</v>
          </cell>
          <cell r="B35605" t="str">
            <v>48239099</v>
          </cell>
        </row>
        <row r="35606">
          <cell r="A35606" t="str">
            <v>187960269</v>
          </cell>
          <cell r="B35606" t="str">
            <v>85332100</v>
          </cell>
        </row>
        <row r="35607">
          <cell r="A35607" t="str">
            <v>188403198</v>
          </cell>
          <cell r="B35607" t="str">
            <v>85332100</v>
          </cell>
        </row>
        <row r="35608">
          <cell r="A35608" t="str">
            <v>188822129</v>
          </cell>
          <cell r="B35608" t="str">
            <v>85332100</v>
          </cell>
        </row>
        <row r="35609">
          <cell r="A35609" t="str">
            <v>191236351</v>
          </cell>
          <cell r="B35609" t="str">
            <v>85332100</v>
          </cell>
        </row>
        <row r="35610">
          <cell r="A35610" t="str">
            <v>191236372</v>
          </cell>
          <cell r="B35610" t="str">
            <v>85332100</v>
          </cell>
        </row>
        <row r="35611">
          <cell r="A35611" t="str">
            <v>191351231</v>
          </cell>
          <cell r="B35611" t="str">
            <v>85332100</v>
          </cell>
        </row>
        <row r="35612">
          <cell r="A35612" t="str">
            <v>191487792</v>
          </cell>
          <cell r="B35612" t="str">
            <v>85332100</v>
          </cell>
        </row>
        <row r="35613">
          <cell r="A35613" t="str">
            <v>191590411</v>
          </cell>
          <cell r="B35613" t="str">
            <v>85332100</v>
          </cell>
        </row>
        <row r="35614">
          <cell r="A35614" t="str">
            <v>191591835</v>
          </cell>
          <cell r="B35614" t="str">
            <v>85332100</v>
          </cell>
        </row>
        <row r="35615">
          <cell r="A35615" t="str">
            <v>191610049</v>
          </cell>
          <cell r="B35615" t="str">
            <v>85332100</v>
          </cell>
        </row>
        <row r="35616">
          <cell r="A35616" t="str">
            <v>153.01009.005</v>
          </cell>
          <cell r="B35616" t="str">
            <v>85177099</v>
          </cell>
        </row>
        <row r="35617">
          <cell r="A35617" t="str">
            <v>154.00662.005</v>
          </cell>
          <cell r="B35617" t="str">
            <v>85177099</v>
          </cell>
        </row>
        <row r="35618">
          <cell r="A35618" t="str">
            <v>153.00979.005</v>
          </cell>
          <cell r="B35618" t="str">
            <v>85177099</v>
          </cell>
        </row>
        <row r="35619">
          <cell r="A35619" t="str">
            <v>153.00991.005</v>
          </cell>
          <cell r="B35619" t="str">
            <v>85177099</v>
          </cell>
        </row>
        <row r="35620">
          <cell r="A35620" t="str">
            <v>153.01001.005</v>
          </cell>
          <cell r="B35620" t="str">
            <v>85177099</v>
          </cell>
        </row>
        <row r="35621">
          <cell r="A35621" t="str">
            <v>153.00952.005</v>
          </cell>
          <cell r="B35621" t="str">
            <v>85177099</v>
          </cell>
        </row>
        <row r="35622">
          <cell r="A35622" t="str">
            <v>3C018AA00-JD5-G</v>
          </cell>
          <cell r="B35622" t="str">
            <v>48219090</v>
          </cell>
        </row>
        <row r="35623">
          <cell r="A35623" t="str">
            <v>DP012024</v>
          </cell>
          <cell r="B35623" t="str">
            <v>85045020</v>
          </cell>
        </row>
        <row r="35624">
          <cell r="A35624" t="str">
            <v>DP012014</v>
          </cell>
          <cell r="B35624" t="str">
            <v>85361092</v>
          </cell>
        </row>
        <row r="35625">
          <cell r="A35625" t="str">
            <v>532103-00</v>
          </cell>
          <cell r="B35625" t="str">
            <v>85369012</v>
          </cell>
        </row>
        <row r="35626">
          <cell r="A35626" t="str">
            <v>534622-00</v>
          </cell>
          <cell r="B35626" t="str">
            <v>85369012</v>
          </cell>
        </row>
        <row r="35627">
          <cell r="A35627" t="str">
            <v>UB620-00992-04</v>
          </cell>
          <cell r="B35627" t="str">
            <v>48191000</v>
          </cell>
        </row>
        <row r="35628">
          <cell r="A35628" t="str">
            <v>UB640-00951-02</v>
          </cell>
          <cell r="B35628" t="str">
            <v>48239099</v>
          </cell>
        </row>
        <row r="35629">
          <cell r="A35629" t="str">
            <v>UB620-00465-08</v>
          </cell>
          <cell r="B35629" t="str">
            <v>48191000</v>
          </cell>
        </row>
        <row r="35630">
          <cell r="A35630" t="str">
            <v>UB620-01012-05</v>
          </cell>
          <cell r="B35630" t="str">
            <v>48191000</v>
          </cell>
        </row>
        <row r="35631">
          <cell r="A35631" t="str">
            <v>UB640-01007-01</v>
          </cell>
          <cell r="B35631" t="str">
            <v>49111090</v>
          </cell>
        </row>
        <row r="35632">
          <cell r="A35632" t="str">
            <v>UB640-01013-01</v>
          </cell>
          <cell r="B35632" t="str">
            <v>49111090</v>
          </cell>
        </row>
        <row r="35633">
          <cell r="A35633" t="str">
            <v>002.03251.005</v>
          </cell>
          <cell r="B35633" t="str">
            <v>85423900</v>
          </cell>
        </row>
        <row r="35634">
          <cell r="A35634" t="str">
            <v>JSASP-15935805</v>
          </cell>
          <cell r="B35634" t="str">
            <v>85369012</v>
          </cell>
        </row>
        <row r="35635">
          <cell r="A35635" t="str">
            <v>254-50127-01</v>
          </cell>
          <cell r="B35635" t="str">
            <v>48191000</v>
          </cell>
        </row>
        <row r="35636">
          <cell r="A35636" t="str">
            <v>JSSLM9670AQ20</v>
          </cell>
          <cell r="B35636" t="str">
            <v>85423900</v>
          </cell>
        </row>
        <row r="35637">
          <cell r="A35637" t="str">
            <v>304.01115.015</v>
          </cell>
          <cell r="B35637" t="str">
            <v>85340030</v>
          </cell>
        </row>
        <row r="35638">
          <cell r="A35638" t="str">
            <v>309.00238.015</v>
          </cell>
          <cell r="B35638" t="str">
            <v>85340030</v>
          </cell>
        </row>
        <row r="35639">
          <cell r="A35639" t="str">
            <v>333-10230-01</v>
          </cell>
          <cell r="B35639" t="str">
            <v>85366992</v>
          </cell>
        </row>
        <row r="35640">
          <cell r="A35640" t="str">
            <v>257-50093-01</v>
          </cell>
          <cell r="B35640" t="str">
            <v>48239099</v>
          </cell>
        </row>
        <row r="35641">
          <cell r="A35641" t="str">
            <v>254.00293.005</v>
          </cell>
          <cell r="B35641" t="str">
            <v>85332100</v>
          </cell>
        </row>
        <row r="35642">
          <cell r="A35642" t="str">
            <v>PAC087-039-01-A</v>
          </cell>
          <cell r="B35642" t="str">
            <v>48239099</v>
          </cell>
        </row>
        <row r="35643">
          <cell r="A35643" t="str">
            <v>618812-001-00</v>
          </cell>
          <cell r="B35643" t="str">
            <v>48239099</v>
          </cell>
        </row>
        <row r="35644">
          <cell r="A35644" t="str">
            <v>113.00210.005</v>
          </cell>
          <cell r="B35644" t="str">
            <v>85411000</v>
          </cell>
        </row>
        <row r="35645">
          <cell r="A35645" t="str">
            <v>104.00539.025</v>
          </cell>
          <cell r="B35645" t="str">
            <v>85412100</v>
          </cell>
        </row>
        <row r="35646">
          <cell r="A35646" t="str">
            <v>027.01542.005AO</v>
          </cell>
          <cell r="B35646" t="str">
            <v>85423900</v>
          </cell>
        </row>
        <row r="35647">
          <cell r="A35647" t="str">
            <v>250-16025-02</v>
          </cell>
          <cell r="B35647" t="str">
            <v>48191000</v>
          </cell>
        </row>
        <row r="35648">
          <cell r="A35648" t="str">
            <v>HCX150095100002</v>
          </cell>
          <cell r="B35648" t="str">
            <v>76169990</v>
          </cell>
        </row>
        <row r="35649">
          <cell r="A35649" t="str">
            <v>020.00113.005</v>
          </cell>
          <cell r="B35649" t="str">
            <v>85423900</v>
          </cell>
        </row>
        <row r="35650">
          <cell r="A35650" t="str">
            <v>033.00432.005</v>
          </cell>
          <cell r="B35650" t="str">
            <v>85423900</v>
          </cell>
        </row>
        <row r="35651">
          <cell r="A35651" t="str">
            <v>079.00098.015</v>
          </cell>
          <cell r="B35651" t="str">
            <v>85423900</v>
          </cell>
        </row>
        <row r="35652">
          <cell r="A35652" t="str">
            <v>078.00148.005</v>
          </cell>
          <cell r="B35652" t="str">
            <v>85423900</v>
          </cell>
        </row>
        <row r="35653">
          <cell r="A35653" t="str">
            <v>001.01407.005</v>
          </cell>
          <cell r="B35653" t="str">
            <v>85423900</v>
          </cell>
        </row>
        <row r="35654">
          <cell r="A35654" t="str">
            <v>JSEN7529CT</v>
          </cell>
          <cell r="B35654" t="str">
            <v>85423900</v>
          </cell>
        </row>
        <row r="35655">
          <cell r="A35655" t="str">
            <v>123.00669.005</v>
          </cell>
          <cell r="B35655" t="str">
            <v>85414010</v>
          </cell>
        </row>
        <row r="35656">
          <cell r="A35656" t="str">
            <v>P474773</v>
          </cell>
          <cell r="B35656" t="str">
            <v>80030010</v>
          </cell>
        </row>
        <row r="35657">
          <cell r="A35657" t="str">
            <v>089349A.108</v>
          </cell>
          <cell r="B35657" t="str">
            <v>76169990</v>
          </cell>
        </row>
        <row r="35658">
          <cell r="A35658" t="str">
            <v>091614A.</v>
          </cell>
          <cell r="B35658" t="str">
            <v>76169990</v>
          </cell>
        </row>
        <row r="35659">
          <cell r="A35659" t="str">
            <v>UB325-00604-02</v>
          </cell>
          <cell r="B35659" t="str">
            <v>75089090</v>
          </cell>
        </row>
        <row r="35660">
          <cell r="A35660" t="str">
            <v>916-2060010</v>
          </cell>
          <cell r="B35660" t="str">
            <v>85414010</v>
          </cell>
        </row>
        <row r="35661">
          <cell r="A35661" t="str">
            <v>700-110601-01</v>
          </cell>
          <cell r="B35661" t="str">
            <v>39269099</v>
          </cell>
        </row>
        <row r="35662">
          <cell r="A35662" t="str">
            <v>C431.00056.005</v>
          </cell>
          <cell r="B35662" t="str">
            <v>76169990</v>
          </cell>
        </row>
        <row r="35663">
          <cell r="A35663" t="str">
            <v>UB682-00003-03</v>
          </cell>
          <cell r="B35663" t="str">
            <v>72172099</v>
          </cell>
        </row>
        <row r="35664">
          <cell r="A35664" t="str">
            <v>UB311-02857-01</v>
          </cell>
          <cell r="B35664" t="str">
            <v>90021900</v>
          </cell>
        </row>
        <row r="35665">
          <cell r="A35665" t="str">
            <v>253970537</v>
          </cell>
          <cell r="B35665" t="str">
            <v>85340030</v>
          </cell>
        </row>
        <row r="35666">
          <cell r="A35666" t="str">
            <v>186-2363103</v>
          </cell>
          <cell r="B35666" t="str">
            <v>85340030</v>
          </cell>
        </row>
        <row r="35667">
          <cell r="A35667" t="str">
            <v>599267-002-00</v>
          </cell>
          <cell r="B35667" t="str">
            <v>85423900</v>
          </cell>
        </row>
        <row r="35668">
          <cell r="A35668" t="str">
            <v>LPB0556247</v>
          </cell>
          <cell r="B35668" t="str">
            <v>85332100</v>
          </cell>
        </row>
        <row r="35669">
          <cell r="A35669" t="str">
            <v>LPB0572345</v>
          </cell>
          <cell r="B35669" t="str">
            <v>85332100</v>
          </cell>
        </row>
        <row r="35670">
          <cell r="A35670" t="str">
            <v>LPB0573095</v>
          </cell>
          <cell r="B35670" t="str">
            <v>85332100</v>
          </cell>
        </row>
        <row r="35671">
          <cell r="A35671" t="str">
            <v>LPB186183954</v>
          </cell>
          <cell r="B35671" t="str">
            <v>85332100</v>
          </cell>
        </row>
        <row r="35672">
          <cell r="A35672" t="str">
            <v>272-14044-01-VN</v>
          </cell>
          <cell r="B35672" t="str">
            <v>39199099</v>
          </cell>
        </row>
        <row r="35673">
          <cell r="A35673" t="str">
            <v>188179594</v>
          </cell>
          <cell r="B35673" t="str">
            <v>85322400</v>
          </cell>
        </row>
        <row r="35674">
          <cell r="A35674" t="str">
            <v>188576293</v>
          </cell>
          <cell r="B35674" t="str">
            <v>85322400</v>
          </cell>
        </row>
        <row r="35675">
          <cell r="A35675" t="str">
            <v>191169729</v>
          </cell>
          <cell r="B35675" t="str">
            <v>85322400</v>
          </cell>
        </row>
        <row r="35676">
          <cell r="A35676" t="str">
            <v>191339871</v>
          </cell>
          <cell r="B35676" t="str">
            <v>85322400</v>
          </cell>
        </row>
        <row r="35677">
          <cell r="A35677" t="str">
            <v>191353173</v>
          </cell>
          <cell r="B35677" t="str">
            <v>85322400</v>
          </cell>
        </row>
        <row r="35678">
          <cell r="A35678" t="str">
            <v>191402231</v>
          </cell>
          <cell r="B35678" t="str">
            <v>85322400</v>
          </cell>
        </row>
        <row r="35679">
          <cell r="A35679" t="str">
            <v>191411678</v>
          </cell>
          <cell r="B35679" t="str">
            <v>85322400</v>
          </cell>
        </row>
        <row r="35680">
          <cell r="A35680" t="str">
            <v>191481357</v>
          </cell>
          <cell r="B35680" t="str">
            <v>85322400</v>
          </cell>
        </row>
        <row r="35681">
          <cell r="A35681" t="str">
            <v>LPB187960404</v>
          </cell>
          <cell r="B35681" t="str">
            <v>85322400</v>
          </cell>
        </row>
        <row r="35682">
          <cell r="A35682" t="str">
            <v>LPB188127459</v>
          </cell>
          <cell r="B35682" t="str">
            <v>85322400</v>
          </cell>
        </row>
        <row r="35683">
          <cell r="A35683" t="str">
            <v>LPB188127470</v>
          </cell>
          <cell r="B35683" t="str">
            <v>85322400</v>
          </cell>
        </row>
        <row r="35684">
          <cell r="A35684" t="str">
            <v>LPB188127566</v>
          </cell>
          <cell r="B35684" t="str">
            <v>85322400</v>
          </cell>
        </row>
        <row r="35685">
          <cell r="A35685" t="str">
            <v>LPB188180175</v>
          </cell>
          <cell r="B35685" t="str">
            <v>85322400</v>
          </cell>
        </row>
        <row r="35686">
          <cell r="A35686" t="str">
            <v>LPB188180849</v>
          </cell>
          <cell r="B35686" t="str">
            <v>85322400</v>
          </cell>
        </row>
        <row r="35687">
          <cell r="A35687" t="str">
            <v>LPB188387063</v>
          </cell>
          <cell r="B35687" t="str">
            <v>85322400</v>
          </cell>
        </row>
        <row r="35688">
          <cell r="A35688" t="str">
            <v>LPB188454179</v>
          </cell>
          <cell r="B35688" t="str">
            <v>85322400</v>
          </cell>
        </row>
        <row r="35689">
          <cell r="A35689" t="str">
            <v>LPB188476253</v>
          </cell>
          <cell r="B35689" t="str">
            <v>85322400</v>
          </cell>
        </row>
        <row r="35690">
          <cell r="A35690" t="str">
            <v>LPB188512645</v>
          </cell>
          <cell r="B35690" t="str">
            <v>85322400</v>
          </cell>
        </row>
        <row r="35691">
          <cell r="A35691" t="str">
            <v>LPB188576285</v>
          </cell>
          <cell r="B35691" t="str">
            <v>85322400</v>
          </cell>
        </row>
        <row r="35692">
          <cell r="A35692" t="str">
            <v>332-11663-01</v>
          </cell>
          <cell r="B35692" t="str">
            <v>85044090</v>
          </cell>
        </row>
        <row r="35693">
          <cell r="A35693" t="str">
            <v>160-2100902</v>
          </cell>
          <cell r="B35693" t="str">
            <v>85369012</v>
          </cell>
        </row>
        <row r="35694">
          <cell r="A35694" t="str">
            <v>182A2138101</v>
          </cell>
          <cell r="B35694" t="str">
            <v>85340030</v>
          </cell>
        </row>
        <row r="35695">
          <cell r="A35695" t="str">
            <v>591301-002-00</v>
          </cell>
          <cell r="B35695" t="str">
            <v>39199099</v>
          </cell>
        </row>
        <row r="35696">
          <cell r="A35696" t="str">
            <v>UB640-00895-02</v>
          </cell>
          <cell r="B35696" t="str">
            <v>49111090</v>
          </cell>
        </row>
        <row r="35697">
          <cell r="A35697" t="str">
            <v>521066-112-00</v>
          </cell>
          <cell r="B35697" t="str">
            <v>39232199</v>
          </cell>
        </row>
        <row r="35698">
          <cell r="A35698" t="str">
            <v>JSFTSH-102-04</v>
          </cell>
          <cell r="B35698" t="str">
            <v>85369012</v>
          </cell>
        </row>
        <row r="35699">
          <cell r="A35699" t="str">
            <v>DP004303</v>
          </cell>
          <cell r="B35699" t="str">
            <v>85322400</v>
          </cell>
        </row>
        <row r="35700">
          <cell r="A35700" t="str">
            <v>55-101530-02</v>
          </cell>
          <cell r="B35700" t="str">
            <v>48191000</v>
          </cell>
        </row>
        <row r="35701">
          <cell r="A35701" t="str">
            <v>55-101531-01</v>
          </cell>
          <cell r="B35701" t="str">
            <v>48239099</v>
          </cell>
        </row>
        <row r="35702">
          <cell r="A35702" t="str">
            <v>UB614-01019-01</v>
          </cell>
          <cell r="B35702" t="str">
            <v>39211999</v>
          </cell>
        </row>
        <row r="35703">
          <cell r="A35703" t="str">
            <v>UB622-00929-03</v>
          </cell>
          <cell r="B35703" t="str">
            <v>48191000</v>
          </cell>
        </row>
        <row r="35704">
          <cell r="A35704" t="str">
            <v>UB681-00652-02</v>
          </cell>
          <cell r="B35704" t="str">
            <v>39199099</v>
          </cell>
        </row>
        <row r="35705">
          <cell r="A35705" t="str">
            <v>UB614-00816-02</v>
          </cell>
          <cell r="B35705" t="str">
            <v>39211999</v>
          </cell>
        </row>
        <row r="35706">
          <cell r="A35706" t="str">
            <v>UB614-00817-02</v>
          </cell>
          <cell r="B35706" t="str">
            <v>39211999</v>
          </cell>
        </row>
        <row r="35707">
          <cell r="A35707" t="str">
            <v>UB614-00818-02</v>
          </cell>
          <cell r="B35707" t="str">
            <v>39211999</v>
          </cell>
        </row>
        <row r="35708">
          <cell r="A35708" t="str">
            <v>UB622-00365-07</v>
          </cell>
          <cell r="B35708" t="str">
            <v>48191000</v>
          </cell>
        </row>
        <row r="35709">
          <cell r="A35709" t="str">
            <v>UB623-00296-02</v>
          </cell>
          <cell r="B35709" t="str">
            <v>48191000</v>
          </cell>
        </row>
        <row r="35710">
          <cell r="A35710" t="str">
            <v>UB681-00612-01</v>
          </cell>
          <cell r="B35710" t="str">
            <v>39211999</v>
          </cell>
        </row>
        <row r="35711">
          <cell r="A35711" t="str">
            <v>UB614-00874-02</v>
          </cell>
          <cell r="B35711" t="str">
            <v>39211999</v>
          </cell>
        </row>
        <row r="35712">
          <cell r="A35712" t="str">
            <v>UB614-00875-02</v>
          </cell>
          <cell r="B35712" t="str">
            <v>39211999</v>
          </cell>
        </row>
        <row r="35713">
          <cell r="A35713" t="str">
            <v>UB614-00876-02</v>
          </cell>
          <cell r="B35713" t="str">
            <v>39211999</v>
          </cell>
        </row>
        <row r="35714">
          <cell r="A35714" t="str">
            <v>UB614-00877-02</v>
          </cell>
          <cell r="B35714" t="str">
            <v>39211999</v>
          </cell>
        </row>
        <row r="35715">
          <cell r="A35715" t="str">
            <v>UB622-00959-03</v>
          </cell>
          <cell r="B35715" t="str">
            <v>48191000</v>
          </cell>
        </row>
        <row r="35716">
          <cell r="A35716" t="str">
            <v>UB611-00058-01</v>
          </cell>
          <cell r="B35716" t="str">
            <v>48239099</v>
          </cell>
        </row>
        <row r="35717">
          <cell r="A35717" t="str">
            <v>P606309</v>
          </cell>
          <cell r="B35717" t="str">
            <v>85423900</v>
          </cell>
        </row>
        <row r="35718">
          <cell r="A35718" t="str">
            <v>029.00855.005</v>
          </cell>
          <cell r="B35718" t="str">
            <v>85423900</v>
          </cell>
        </row>
        <row r="35719">
          <cell r="A35719" t="str">
            <v>029.00872.005</v>
          </cell>
          <cell r="B35719" t="str">
            <v>85423900</v>
          </cell>
        </row>
        <row r="35720">
          <cell r="A35720" t="str">
            <v>015.00279.005</v>
          </cell>
          <cell r="B35720" t="str">
            <v>85423900</v>
          </cell>
        </row>
        <row r="35721">
          <cell r="A35721" t="str">
            <v>020.00111.005</v>
          </cell>
          <cell r="B35721" t="str">
            <v>85423900</v>
          </cell>
        </row>
        <row r="35722">
          <cell r="A35722" t="str">
            <v>029.00675.005</v>
          </cell>
          <cell r="B35722" t="str">
            <v>85423900</v>
          </cell>
        </row>
        <row r="35723">
          <cell r="A35723" t="str">
            <v>502792-00</v>
          </cell>
          <cell r="B35723" t="str">
            <v>85369012</v>
          </cell>
        </row>
        <row r="35724">
          <cell r="A35724" t="str">
            <v>254-11886-01</v>
          </cell>
          <cell r="B35724" t="str">
            <v>39211999</v>
          </cell>
        </row>
        <row r="35725">
          <cell r="A35725" t="str">
            <v>254-11885-01</v>
          </cell>
          <cell r="B35725" t="str">
            <v>39211999</v>
          </cell>
        </row>
        <row r="35726">
          <cell r="A35726" t="str">
            <v>252-11110-02</v>
          </cell>
          <cell r="B35726" t="str">
            <v>48191000</v>
          </cell>
        </row>
        <row r="35727">
          <cell r="A35727" t="str">
            <v>251-11070-01</v>
          </cell>
          <cell r="B35727" t="str">
            <v>48191000</v>
          </cell>
        </row>
        <row r="35728">
          <cell r="A35728" t="str">
            <v>503.00484.005</v>
          </cell>
          <cell r="B35728" t="str">
            <v>39199099</v>
          </cell>
        </row>
        <row r="35729">
          <cell r="A35729" t="str">
            <v>520019-00</v>
          </cell>
          <cell r="B35729" t="str">
            <v>85369012</v>
          </cell>
        </row>
        <row r="35730">
          <cell r="A35730" t="str">
            <v>063.10001.005SA</v>
          </cell>
          <cell r="B35730" t="str">
            <v>85423900</v>
          </cell>
        </row>
        <row r="35731">
          <cell r="A35731" t="str">
            <v>002.10000.005SA</v>
          </cell>
          <cell r="B35731" t="str">
            <v>85423900</v>
          </cell>
        </row>
        <row r="35732">
          <cell r="A35732" t="str">
            <v>261.00935.025</v>
          </cell>
          <cell r="B35732" t="str">
            <v>85332100</v>
          </cell>
        </row>
        <row r="35733">
          <cell r="A35733" t="str">
            <v>123.00791.005</v>
          </cell>
          <cell r="B35733" t="str">
            <v>85414010</v>
          </cell>
        </row>
        <row r="35734">
          <cell r="A35734" t="str">
            <v>UB311-02851-02</v>
          </cell>
          <cell r="B35734" t="str">
            <v>40169390</v>
          </cell>
        </row>
        <row r="35735">
          <cell r="A35735" t="str">
            <v>UB311-02852-02</v>
          </cell>
          <cell r="B35735" t="str">
            <v>40169390</v>
          </cell>
        </row>
        <row r="35736">
          <cell r="A35736" t="str">
            <v>UB311-02854-01</v>
          </cell>
          <cell r="B35736" t="str">
            <v>40169390</v>
          </cell>
        </row>
        <row r="35737">
          <cell r="A35737" t="str">
            <v>UB311-02855-02</v>
          </cell>
          <cell r="B35737" t="str">
            <v>40169390</v>
          </cell>
        </row>
        <row r="35738">
          <cell r="A35738" t="str">
            <v>600167-001-00</v>
          </cell>
          <cell r="B35738" t="str">
            <v>85423900</v>
          </cell>
        </row>
        <row r="35739">
          <cell r="A35739" t="str">
            <v>905-0165202</v>
          </cell>
          <cell r="B35739" t="str">
            <v>85423900</v>
          </cell>
        </row>
        <row r="35740">
          <cell r="A35740" t="str">
            <v>905-0165301</v>
          </cell>
          <cell r="B35740" t="str">
            <v>85423900</v>
          </cell>
        </row>
        <row r="35741">
          <cell r="A35741" t="str">
            <v>AREC14548</v>
          </cell>
          <cell r="B35741" t="str">
            <v>85423900</v>
          </cell>
        </row>
        <row r="35742">
          <cell r="A35742" t="str">
            <v>AREC05932</v>
          </cell>
          <cell r="B35742" t="str">
            <v>85332100</v>
          </cell>
        </row>
        <row r="35743">
          <cell r="A35743" t="str">
            <v>617183-007-00</v>
          </cell>
          <cell r="B35743" t="str">
            <v>39199099</v>
          </cell>
        </row>
        <row r="35744">
          <cell r="A35744" t="str">
            <v>617192-028-00</v>
          </cell>
          <cell r="B35744" t="str">
            <v>39199099</v>
          </cell>
        </row>
        <row r="35745">
          <cell r="A35745" t="str">
            <v>STA-L000420</v>
          </cell>
          <cell r="B35745" t="str">
            <v>39199099</v>
          </cell>
        </row>
        <row r="35746">
          <cell r="A35746" t="str">
            <v>STA-L000445</v>
          </cell>
          <cell r="B35746" t="str">
            <v>48219090</v>
          </cell>
        </row>
        <row r="35747">
          <cell r="A35747" t="str">
            <v>598762-002-00</v>
          </cell>
          <cell r="B35747" t="str">
            <v>85365059</v>
          </cell>
        </row>
        <row r="35748">
          <cell r="A35748" t="str">
            <v>ARCT06913</v>
          </cell>
          <cell r="B35748" t="str">
            <v>85340030</v>
          </cell>
        </row>
        <row r="35749">
          <cell r="A35749" t="str">
            <v>ARCT06925</v>
          </cell>
          <cell r="B35749" t="str">
            <v>85340030</v>
          </cell>
        </row>
        <row r="35750">
          <cell r="A35750" t="str">
            <v>184-F333102</v>
          </cell>
          <cell r="B35750" t="str">
            <v>85340030</v>
          </cell>
        </row>
        <row r="35751">
          <cell r="A35751" t="str">
            <v>901-230055D</v>
          </cell>
          <cell r="B35751" t="str">
            <v>85423900</v>
          </cell>
        </row>
        <row r="35752">
          <cell r="A35752" t="str">
            <v>LPB188609464</v>
          </cell>
          <cell r="B35752" t="str">
            <v>85322400</v>
          </cell>
        </row>
        <row r="35753">
          <cell r="A35753" t="str">
            <v>LPB188879917</v>
          </cell>
          <cell r="B35753" t="str">
            <v>85322400</v>
          </cell>
        </row>
        <row r="35754">
          <cell r="A35754" t="str">
            <v>LPB189064370</v>
          </cell>
          <cell r="B35754" t="str">
            <v>85322400</v>
          </cell>
        </row>
        <row r="35755">
          <cell r="A35755" t="str">
            <v>LPB189329086</v>
          </cell>
          <cell r="B35755" t="str">
            <v>85322400</v>
          </cell>
        </row>
        <row r="35756">
          <cell r="A35756" t="str">
            <v>LPB189422572</v>
          </cell>
          <cell r="B35756" t="str">
            <v>85322400</v>
          </cell>
        </row>
        <row r="35757">
          <cell r="A35757" t="str">
            <v>LPB189648808</v>
          </cell>
          <cell r="B35757" t="str">
            <v>85322400</v>
          </cell>
        </row>
        <row r="35758">
          <cell r="A35758" t="str">
            <v>LPB191128426</v>
          </cell>
          <cell r="B35758" t="str">
            <v>85322400</v>
          </cell>
        </row>
        <row r="35759">
          <cell r="A35759" t="str">
            <v>LPB191133406</v>
          </cell>
          <cell r="B35759" t="str">
            <v>85322400</v>
          </cell>
        </row>
        <row r="35760">
          <cell r="A35760" t="str">
            <v>LPB191133609</v>
          </cell>
          <cell r="B35760" t="str">
            <v>85322400</v>
          </cell>
        </row>
        <row r="35761">
          <cell r="A35761" t="str">
            <v>LPB191286132</v>
          </cell>
          <cell r="B35761" t="str">
            <v>85322400</v>
          </cell>
        </row>
        <row r="35762">
          <cell r="A35762" t="str">
            <v>LPB191286476</v>
          </cell>
          <cell r="B35762" t="str">
            <v>85322400</v>
          </cell>
        </row>
        <row r="35763">
          <cell r="A35763" t="str">
            <v>LPB191286554</v>
          </cell>
          <cell r="B35763" t="str">
            <v>85322400</v>
          </cell>
        </row>
        <row r="35764">
          <cell r="A35764" t="str">
            <v>LPB191287262</v>
          </cell>
          <cell r="B35764" t="str">
            <v>85322400</v>
          </cell>
        </row>
        <row r="35765">
          <cell r="A35765" t="str">
            <v>LPB191287811</v>
          </cell>
          <cell r="B35765" t="str">
            <v>85322400</v>
          </cell>
        </row>
        <row r="35766">
          <cell r="A35766" t="str">
            <v>LPB191376712</v>
          </cell>
          <cell r="B35766" t="str">
            <v>85322400</v>
          </cell>
        </row>
        <row r="35767">
          <cell r="A35767" t="str">
            <v>LPB191427361</v>
          </cell>
          <cell r="B35767" t="str">
            <v>85322400</v>
          </cell>
        </row>
        <row r="35768">
          <cell r="A35768" t="str">
            <v>MLC191052916_1</v>
          </cell>
          <cell r="B35768" t="str">
            <v>85322400</v>
          </cell>
        </row>
        <row r="35769">
          <cell r="A35769" t="str">
            <v>250-17180-02</v>
          </cell>
          <cell r="B35769" t="str">
            <v>48191000</v>
          </cell>
        </row>
        <row r="35770">
          <cell r="A35770" t="str">
            <v>251-11216-01-P</v>
          </cell>
          <cell r="B35770" t="str">
            <v>48239099</v>
          </cell>
        </row>
        <row r="35771">
          <cell r="A35771" t="str">
            <v>251-50017-03</v>
          </cell>
          <cell r="B35771" t="str">
            <v>48191000</v>
          </cell>
        </row>
        <row r="35772">
          <cell r="A35772" t="str">
            <v>LPB186442478</v>
          </cell>
          <cell r="B35772" t="str">
            <v>85332100</v>
          </cell>
        </row>
        <row r="35773">
          <cell r="A35773" t="str">
            <v>LPB187960214</v>
          </cell>
          <cell r="B35773" t="str">
            <v>85332100</v>
          </cell>
        </row>
        <row r="35774">
          <cell r="A35774" t="str">
            <v>LPB187960269</v>
          </cell>
          <cell r="B35774" t="str">
            <v>85332100</v>
          </cell>
        </row>
        <row r="35775">
          <cell r="A35775" t="str">
            <v>LPB187960280</v>
          </cell>
          <cell r="B35775" t="str">
            <v>85332100</v>
          </cell>
        </row>
        <row r="35776">
          <cell r="A35776" t="str">
            <v>JSOX2281EAE502</v>
          </cell>
          <cell r="B35776" t="str">
            <v>85416000</v>
          </cell>
        </row>
        <row r="35777">
          <cell r="A35777" t="str">
            <v>143.00171.005</v>
          </cell>
          <cell r="B35777" t="str">
            <v>85416000</v>
          </cell>
        </row>
        <row r="35778">
          <cell r="A35778" t="str">
            <v>JSKC3225Z50C1G</v>
          </cell>
          <cell r="B35778" t="str">
            <v>85416000</v>
          </cell>
        </row>
        <row r="35779">
          <cell r="A35779" t="str">
            <v>164.00099.005</v>
          </cell>
          <cell r="B35779" t="str">
            <v>85361099</v>
          </cell>
        </row>
        <row r="35780">
          <cell r="A35780" t="str">
            <v>UB316-00333-03</v>
          </cell>
          <cell r="B35780" t="str">
            <v>39269099</v>
          </cell>
        </row>
        <row r="35781">
          <cell r="A35781" t="str">
            <v>130.01735.005</v>
          </cell>
          <cell r="B35781" t="str">
            <v>85045020</v>
          </cell>
        </row>
        <row r="35782">
          <cell r="A35782" t="str">
            <v>72-0259</v>
          </cell>
          <cell r="B35782" t="str">
            <v>85444229</v>
          </cell>
        </row>
        <row r="35783">
          <cell r="A35783" t="str">
            <v>UN40-03528-01C</v>
          </cell>
          <cell r="B35783" t="str">
            <v>85423900</v>
          </cell>
        </row>
        <row r="35784">
          <cell r="A35784" t="str">
            <v>5419253</v>
          </cell>
          <cell r="B35784" t="str">
            <v>85369099</v>
          </cell>
        </row>
        <row r="35785">
          <cell r="A35785" t="str">
            <v>P362044</v>
          </cell>
          <cell r="B35785" t="str">
            <v>85369099</v>
          </cell>
        </row>
        <row r="35786">
          <cell r="A35786" t="str">
            <v>540591-00</v>
          </cell>
          <cell r="B35786" t="str">
            <v>85332100</v>
          </cell>
        </row>
        <row r="35787">
          <cell r="A35787" t="str">
            <v>551066-00</v>
          </cell>
          <cell r="B35787" t="str">
            <v>85332100</v>
          </cell>
        </row>
        <row r="35788">
          <cell r="A35788" t="str">
            <v>532930-00</v>
          </cell>
          <cell r="B35788" t="str">
            <v>85332100</v>
          </cell>
        </row>
        <row r="35789">
          <cell r="A35789" t="str">
            <v>DG13-00118</v>
          </cell>
          <cell r="B35789" t="str">
            <v>85332100</v>
          </cell>
        </row>
        <row r="35790">
          <cell r="A35790" t="str">
            <v>UN22-02255-01</v>
          </cell>
          <cell r="B35790" t="str">
            <v>85364990</v>
          </cell>
        </row>
        <row r="35791">
          <cell r="A35791" t="str">
            <v>UB35-00443-01</v>
          </cell>
          <cell r="B35791" t="str">
            <v>85322200</v>
          </cell>
        </row>
        <row r="35792">
          <cell r="A35792" t="str">
            <v>135.00001.G05</v>
          </cell>
          <cell r="B35792" t="str">
            <v>85043199</v>
          </cell>
        </row>
        <row r="35793">
          <cell r="A35793" t="str">
            <v>UB630-00167-02</v>
          </cell>
          <cell r="B35793" t="str">
            <v>85044090</v>
          </cell>
        </row>
        <row r="35794">
          <cell r="A35794" t="str">
            <v>115.00373.005</v>
          </cell>
          <cell r="B35794" t="str">
            <v>85411000</v>
          </cell>
        </row>
        <row r="35795">
          <cell r="A35795" t="str">
            <v>123.00590.005</v>
          </cell>
          <cell r="B35795" t="str">
            <v>85414010</v>
          </cell>
        </row>
        <row r="35796">
          <cell r="A35796" t="str">
            <v>FAS-00327</v>
          </cell>
          <cell r="B35796" t="str">
            <v>39269099</v>
          </cell>
        </row>
        <row r="35797">
          <cell r="A35797" t="str">
            <v>303.00230.205</v>
          </cell>
          <cell r="B35797" t="str">
            <v>85340030</v>
          </cell>
        </row>
        <row r="35798">
          <cell r="A35798" t="str">
            <v>250-50317-21</v>
          </cell>
          <cell r="B35798" t="str">
            <v>48191000</v>
          </cell>
        </row>
        <row r="35799">
          <cell r="A35799" t="str">
            <v>250-50293-01</v>
          </cell>
          <cell r="B35799" t="str">
            <v>48191000</v>
          </cell>
        </row>
        <row r="35800">
          <cell r="A35800" t="str">
            <v>270-13857-04</v>
          </cell>
          <cell r="B35800" t="str">
            <v>48211090</v>
          </cell>
        </row>
        <row r="35801">
          <cell r="A35801" t="str">
            <v>909-7260407</v>
          </cell>
          <cell r="B35801" t="str">
            <v>85423900</v>
          </cell>
        </row>
        <row r="35802">
          <cell r="A35802" t="str">
            <v>559825-001-00</v>
          </cell>
          <cell r="B35802" t="str">
            <v>39199099</v>
          </cell>
        </row>
        <row r="35803">
          <cell r="A35803" t="str">
            <v>617183-006-00</v>
          </cell>
          <cell r="B35803" t="str">
            <v>39199099</v>
          </cell>
        </row>
        <row r="35804">
          <cell r="A35804" t="str">
            <v>STA-L000413</v>
          </cell>
          <cell r="B35804" t="str">
            <v>48219090</v>
          </cell>
        </row>
        <row r="35805">
          <cell r="A35805" t="str">
            <v>616916-010-00</v>
          </cell>
          <cell r="B35805" t="str">
            <v>48191000</v>
          </cell>
        </row>
        <row r="35806">
          <cell r="A35806" t="str">
            <v>312-835000A</v>
          </cell>
          <cell r="B35806" t="str">
            <v>39269099</v>
          </cell>
        </row>
        <row r="35807">
          <cell r="A35807" t="str">
            <v>598696-004-00</v>
          </cell>
          <cell r="B35807" t="str">
            <v>39269099</v>
          </cell>
        </row>
        <row r="35808">
          <cell r="A35808" t="str">
            <v>444-1211350</v>
          </cell>
          <cell r="B35808" t="str">
            <v>44152000</v>
          </cell>
        </row>
        <row r="35809">
          <cell r="A35809" t="str">
            <v>504-8350003</v>
          </cell>
          <cell r="B35809" t="str">
            <v>49111090</v>
          </cell>
        </row>
        <row r="35810">
          <cell r="A35810" t="str">
            <v>536022-004-00</v>
          </cell>
          <cell r="B35810" t="str">
            <v>39232199</v>
          </cell>
        </row>
        <row r="35811">
          <cell r="A35811" t="str">
            <v>970-0540006</v>
          </cell>
          <cell r="B35811" t="str">
            <v>85416000</v>
          </cell>
        </row>
        <row r="35812">
          <cell r="A35812" t="str">
            <v>270-50195-01</v>
          </cell>
          <cell r="B35812" t="str">
            <v>39199099</v>
          </cell>
        </row>
        <row r="35813">
          <cell r="A35813" t="str">
            <v>215-3256611</v>
          </cell>
          <cell r="B35813" t="str">
            <v>85437090</v>
          </cell>
        </row>
        <row r="35814">
          <cell r="A35814" t="str">
            <v>208-10102G3</v>
          </cell>
          <cell r="B35814" t="str">
            <v>39269059</v>
          </cell>
        </row>
        <row r="35815">
          <cell r="A35815" t="str">
            <v>UN20-03290-01</v>
          </cell>
          <cell r="B35815" t="str">
            <v>85369012</v>
          </cell>
        </row>
        <row r="35816">
          <cell r="A35816" t="str">
            <v>JSC10-730511-Z</v>
          </cell>
          <cell r="B35816" t="str">
            <v>79070099</v>
          </cell>
        </row>
        <row r="35817">
          <cell r="A35817" t="str">
            <v>253955410</v>
          </cell>
          <cell r="B35817" t="str">
            <v>76169990</v>
          </cell>
        </row>
        <row r="35818">
          <cell r="A35818" t="str">
            <v>253955431</v>
          </cell>
          <cell r="B35818" t="str">
            <v>76169990</v>
          </cell>
        </row>
        <row r="35819">
          <cell r="A35819" t="str">
            <v>253955444</v>
          </cell>
          <cell r="B35819" t="str">
            <v>76169990</v>
          </cell>
        </row>
        <row r="35820">
          <cell r="A35820" t="str">
            <v>253957469</v>
          </cell>
          <cell r="B35820" t="str">
            <v>76169990</v>
          </cell>
        </row>
        <row r="35821">
          <cell r="A35821" t="str">
            <v>253957472</v>
          </cell>
          <cell r="B35821" t="str">
            <v>76169990</v>
          </cell>
        </row>
        <row r="35822">
          <cell r="A35822" t="str">
            <v>253957480</v>
          </cell>
          <cell r="B35822" t="str">
            <v>76169990</v>
          </cell>
        </row>
        <row r="35823">
          <cell r="A35823" t="str">
            <v>RES11473</v>
          </cell>
          <cell r="B35823" t="str">
            <v>85332100</v>
          </cell>
        </row>
        <row r="35824">
          <cell r="A35824" t="str">
            <v>U1700258601-1</v>
          </cell>
          <cell r="B35824" t="str">
            <v>39269099</v>
          </cell>
        </row>
        <row r="35825">
          <cell r="A35825" t="str">
            <v>U1700258602-1</v>
          </cell>
          <cell r="B35825" t="str">
            <v>39269099</v>
          </cell>
        </row>
        <row r="35826">
          <cell r="A35826" t="str">
            <v>LPB188126858</v>
          </cell>
          <cell r="B35826" t="str">
            <v>85332100</v>
          </cell>
        </row>
        <row r="35827">
          <cell r="A35827" t="str">
            <v>LPB188126902</v>
          </cell>
          <cell r="B35827" t="str">
            <v>85332100</v>
          </cell>
        </row>
        <row r="35828">
          <cell r="A35828" t="str">
            <v>LPB188126986</v>
          </cell>
          <cell r="B35828" t="str">
            <v>85332100</v>
          </cell>
        </row>
        <row r="35829">
          <cell r="A35829" t="str">
            <v>LPB188127008</v>
          </cell>
          <cell r="B35829" t="str">
            <v>85332100</v>
          </cell>
        </row>
        <row r="35830">
          <cell r="A35830" t="str">
            <v>LPB188127061</v>
          </cell>
          <cell r="B35830" t="str">
            <v>85332100</v>
          </cell>
        </row>
        <row r="35831">
          <cell r="A35831" t="str">
            <v>LPB188127082</v>
          </cell>
          <cell r="B35831" t="str">
            <v>85332100</v>
          </cell>
        </row>
        <row r="35832">
          <cell r="A35832" t="str">
            <v>LPB188127219</v>
          </cell>
          <cell r="B35832" t="str">
            <v>85332100</v>
          </cell>
        </row>
        <row r="35833">
          <cell r="A35833" t="str">
            <v>LPB188179341</v>
          </cell>
          <cell r="B35833" t="str">
            <v>85332100</v>
          </cell>
        </row>
        <row r="35834">
          <cell r="A35834" t="str">
            <v>LPB188179375</v>
          </cell>
          <cell r="B35834" t="str">
            <v>85332100</v>
          </cell>
        </row>
        <row r="35835">
          <cell r="A35835" t="str">
            <v>LPB188179784</v>
          </cell>
          <cell r="B35835" t="str">
            <v>85332100</v>
          </cell>
        </row>
        <row r="35836">
          <cell r="A35836" t="str">
            <v>LPB188179903</v>
          </cell>
          <cell r="B35836" t="str">
            <v>85332100</v>
          </cell>
        </row>
        <row r="35837">
          <cell r="A35837" t="str">
            <v>LPB188386686</v>
          </cell>
          <cell r="B35837" t="str">
            <v>85332100</v>
          </cell>
        </row>
        <row r="35838">
          <cell r="A35838" t="str">
            <v>LPB188399943</v>
          </cell>
          <cell r="B35838" t="str">
            <v>85332100</v>
          </cell>
        </row>
        <row r="35839">
          <cell r="A35839" t="str">
            <v>LPB188608470</v>
          </cell>
          <cell r="B35839" t="str">
            <v>85332100</v>
          </cell>
        </row>
        <row r="35840">
          <cell r="A35840" t="str">
            <v>LPB188610149</v>
          </cell>
          <cell r="B35840" t="str">
            <v>85332100</v>
          </cell>
        </row>
        <row r="35841">
          <cell r="A35841" t="str">
            <v>LPB188724766</v>
          </cell>
          <cell r="B35841" t="str">
            <v>85332100</v>
          </cell>
        </row>
        <row r="35842">
          <cell r="A35842" t="str">
            <v>LPB188724865</v>
          </cell>
          <cell r="B35842" t="str">
            <v>85332100</v>
          </cell>
        </row>
        <row r="35843">
          <cell r="A35843" t="str">
            <v>LPB188724873</v>
          </cell>
          <cell r="B35843" t="str">
            <v>85332100</v>
          </cell>
        </row>
        <row r="35844">
          <cell r="A35844" t="str">
            <v>LPB188724927</v>
          </cell>
          <cell r="B35844" t="str">
            <v>85332100</v>
          </cell>
        </row>
        <row r="35845">
          <cell r="A35845" t="str">
            <v>LPB188726710</v>
          </cell>
          <cell r="B35845" t="str">
            <v>85332100</v>
          </cell>
        </row>
        <row r="35846">
          <cell r="A35846" t="str">
            <v>LPB188734986</v>
          </cell>
          <cell r="B35846" t="str">
            <v>85332100</v>
          </cell>
        </row>
        <row r="35847">
          <cell r="A35847" t="str">
            <v>LPB189004382</v>
          </cell>
          <cell r="B35847" t="str">
            <v>85332100</v>
          </cell>
        </row>
        <row r="35848">
          <cell r="A35848" t="str">
            <v>LPB189074090</v>
          </cell>
          <cell r="B35848" t="str">
            <v>85332100</v>
          </cell>
        </row>
        <row r="35849">
          <cell r="A35849" t="str">
            <v>LPB189235276</v>
          </cell>
          <cell r="B35849" t="str">
            <v>85332100</v>
          </cell>
        </row>
        <row r="35850">
          <cell r="A35850" t="str">
            <v>LPB189296138</v>
          </cell>
          <cell r="B35850" t="str">
            <v>85332100</v>
          </cell>
        </row>
        <row r="35851">
          <cell r="A35851" t="str">
            <v>LPB189698840</v>
          </cell>
          <cell r="B35851" t="str">
            <v>85332100</v>
          </cell>
        </row>
        <row r="35852">
          <cell r="A35852" t="str">
            <v>UB311-00416-04</v>
          </cell>
          <cell r="B35852" t="str">
            <v>39269099</v>
          </cell>
        </row>
        <row r="35853">
          <cell r="A35853" t="str">
            <v>UB311-00418-06</v>
          </cell>
          <cell r="B35853" t="str">
            <v>39269099</v>
          </cell>
        </row>
        <row r="35854">
          <cell r="A35854" t="str">
            <v>UB305-00326-02</v>
          </cell>
          <cell r="B35854" t="str">
            <v>76169990</v>
          </cell>
        </row>
        <row r="35855">
          <cell r="A35855" t="str">
            <v>425.00758.005</v>
          </cell>
          <cell r="B35855" t="str">
            <v>76169990</v>
          </cell>
        </row>
        <row r="35856">
          <cell r="A35856" t="str">
            <v>4510788</v>
          </cell>
          <cell r="B35856" t="str">
            <v>85423900</v>
          </cell>
        </row>
        <row r="35857">
          <cell r="A35857" t="str">
            <v>091232A.101</v>
          </cell>
          <cell r="B35857" t="str">
            <v>39269099</v>
          </cell>
        </row>
        <row r="35858">
          <cell r="A35858" t="str">
            <v>833260</v>
          </cell>
          <cell r="B35858" t="str">
            <v>40169390</v>
          </cell>
        </row>
        <row r="35859">
          <cell r="A35859" t="str">
            <v>257-50050-01</v>
          </cell>
          <cell r="B35859" t="str">
            <v>48239099</v>
          </cell>
        </row>
        <row r="35860">
          <cell r="A35860" t="str">
            <v>257-50051-01</v>
          </cell>
          <cell r="B35860" t="str">
            <v>48239099</v>
          </cell>
        </row>
        <row r="35861">
          <cell r="A35861" t="str">
            <v>257-50052-01</v>
          </cell>
          <cell r="B35861" t="str">
            <v>48239099</v>
          </cell>
        </row>
        <row r="35862">
          <cell r="A35862" t="str">
            <v>251-10562-01</v>
          </cell>
          <cell r="B35862" t="str">
            <v>48191000</v>
          </cell>
        </row>
        <row r="35863">
          <cell r="A35863" t="str">
            <v>254-10400-01</v>
          </cell>
          <cell r="B35863" t="str">
            <v>48239099</v>
          </cell>
        </row>
        <row r="35864">
          <cell r="A35864" t="str">
            <v>201-26968-02</v>
          </cell>
          <cell r="B35864" t="str">
            <v>49111090</v>
          </cell>
        </row>
        <row r="35865">
          <cell r="A35865" t="str">
            <v>201-26970-02</v>
          </cell>
          <cell r="B35865" t="str">
            <v>49111090</v>
          </cell>
        </row>
        <row r="35866">
          <cell r="A35866" t="str">
            <v>201-26971-02</v>
          </cell>
          <cell r="B35866" t="str">
            <v>49111090</v>
          </cell>
        </row>
        <row r="35867">
          <cell r="A35867" t="str">
            <v>201-26972-02</v>
          </cell>
          <cell r="B35867" t="str">
            <v>49111090</v>
          </cell>
        </row>
        <row r="35868">
          <cell r="A35868" t="str">
            <v>201-26973-02</v>
          </cell>
          <cell r="B35868" t="str">
            <v>49111090</v>
          </cell>
        </row>
        <row r="35869">
          <cell r="A35869" t="str">
            <v>201-26974-02</v>
          </cell>
          <cell r="B35869" t="str">
            <v>49111090</v>
          </cell>
        </row>
        <row r="35870">
          <cell r="A35870" t="str">
            <v>250-17643-01</v>
          </cell>
          <cell r="B35870" t="str">
            <v>48191000</v>
          </cell>
        </row>
        <row r="35871">
          <cell r="A35871" t="str">
            <v>250-50143-01</v>
          </cell>
          <cell r="B35871" t="str">
            <v>48191000</v>
          </cell>
        </row>
        <row r="35872">
          <cell r="A35872" t="str">
            <v>520.03144.005</v>
          </cell>
          <cell r="B35872" t="str">
            <v>48191000</v>
          </cell>
        </row>
        <row r="35873">
          <cell r="A35873" t="str">
            <v>520.03178.005</v>
          </cell>
          <cell r="B35873" t="str">
            <v>48191000</v>
          </cell>
        </row>
        <row r="35874">
          <cell r="A35874" t="str">
            <v>520.03180.005</v>
          </cell>
          <cell r="B35874" t="str">
            <v>48239099</v>
          </cell>
        </row>
        <row r="35875">
          <cell r="A35875" t="str">
            <v>520.03143.005</v>
          </cell>
          <cell r="B35875" t="str">
            <v>48191000</v>
          </cell>
        </row>
        <row r="35876">
          <cell r="A35876" t="str">
            <v>832135</v>
          </cell>
          <cell r="B35876" t="str">
            <v>40169390</v>
          </cell>
        </row>
        <row r="35877">
          <cell r="A35877" t="str">
            <v>835760</v>
          </cell>
          <cell r="B35877" t="str">
            <v>40169390</v>
          </cell>
        </row>
        <row r="35878">
          <cell r="A35878" t="str">
            <v>151.00344.015</v>
          </cell>
          <cell r="B35878" t="str">
            <v>85045020</v>
          </cell>
        </row>
        <row r="35879">
          <cell r="A35879" t="str">
            <v>202.01164.005</v>
          </cell>
          <cell r="B35879" t="str">
            <v>85322400</v>
          </cell>
        </row>
        <row r="35880">
          <cell r="A35880" t="str">
            <v>203.00006.015</v>
          </cell>
          <cell r="B35880" t="str">
            <v>85322400</v>
          </cell>
        </row>
        <row r="35881">
          <cell r="A35881" t="str">
            <v>204.00620.005</v>
          </cell>
          <cell r="B35881" t="str">
            <v>85322400</v>
          </cell>
        </row>
        <row r="35882">
          <cell r="A35882" t="str">
            <v>303.00376.005</v>
          </cell>
          <cell r="B35882" t="str">
            <v>85299040</v>
          </cell>
        </row>
        <row r="35883">
          <cell r="A35883" t="str">
            <v>201.00555.005</v>
          </cell>
          <cell r="B35883" t="str">
            <v>85322400</v>
          </cell>
        </row>
        <row r="35884">
          <cell r="A35884" t="str">
            <v>201.00646.005</v>
          </cell>
          <cell r="B35884" t="str">
            <v>85322400</v>
          </cell>
        </row>
        <row r="35885">
          <cell r="A35885" t="str">
            <v>203.00151.015</v>
          </cell>
          <cell r="B35885" t="str">
            <v>85322400</v>
          </cell>
        </row>
        <row r="35886">
          <cell r="A35886" t="str">
            <v>U1700151216</v>
          </cell>
          <cell r="B35886" t="str">
            <v>85322400</v>
          </cell>
        </row>
        <row r="35887">
          <cell r="A35887" t="str">
            <v>U1700254868</v>
          </cell>
          <cell r="B35887" t="str">
            <v>85322400</v>
          </cell>
        </row>
        <row r="35888">
          <cell r="A35888" t="str">
            <v>251.00025.005</v>
          </cell>
          <cell r="B35888" t="str">
            <v>85332100</v>
          </cell>
        </row>
        <row r="35889">
          <cell r="A35889" t="str">
            <v>253.00003.005</v>
          </cell>
          <cell r="B35889" t="str">
            <v>85332100</v>
          </cell>
        </row>
        <row r="35890">
          <cell r="A35890" t="str">
            <v>260.00190.005</v>
          </cell>
          <cell r="B35890" t="str">
            <v>85332100</v>
          </cell>
        </row>
        <row r="35891">
          <cell r="A35891" t="str">
            <v>261.00807.005</v>
          </cell>
          <cell r="B35891" t="str">
            <v>85332100</v>
          </cell>
        </row>
        <row r="35892">
          <cell r="A35892" t="str">
            <v>261.00831.035</v>
          </cell>
          <cell r="B35892" t="str">
            <v>85332100</v>
          </cell>
        </row>
        <row r="35893">
          <cell r="A35893" t="str">
            <v>261.00862.005</v>
          </cell>
          <cell r="B35893" t="str">
            <v>85332100</v>
          </cell>
        </row>
        <row r="35894">
          <cell r="A35894" t="str">
            <v>261.00873.005</v>
          </cell>
          <cell r="B35894" t="str">
            <v>85332100</v>
          </cell>
        </row>
        <row r="35895">
          <cell r="A35895" t="str">
            <v>261.01054.005</v>
          </cell>
          <cell r="B35895" t="str">
            <v>85332100</v>
          </cell>
        </row>
        <row r="35896">
          <cell r="A35896" t="str">
            <v>261.01135.005</v>
          </cell>
          <cell r="B35896" t="str">
            <v>85332100</v>
          </cell>
        </row>
        <row r="35897">
          <cell r="A35897" t="str">
            <v>261.01178.005</v>
          </cell>
          <cell r="B35897" t="str">
            <v>85332100</v>
          </cell>
        </row>
        <row r="35898">
          <cell r="A35898" t="str">
            <v>261.01294.005</v>
          </cell>
          <cell r="B35898" t="str">
            <v>85332100</v>
          </cell>
        </row>
        <row r="35899">
          <cell r="A35899" t="str">
            <v>261.01428.005</v>
          </cell>
          <cell r="B35899" t="str">
            <v>85332100</v>
          </cell>
        </row>
        <row r="35900">
          <cell r="A35900" t="str">
            <v>253.00002.005</v>
          </cell>
          <cell r="B35900" t="str">
            <v>85332100</v>
          </cell>
        </row>
        <row r="35901">
          <cell r="A35901" t="str">
            <v>253.00017.005</v>
          </cell>
          <cell r="B35901" t="str">
            <v>85332100</v>
          </cell>
        </row>
        <row r="35902">
          <cell r="A35902" t="str">
            <v>255.00066.005</v>
          </cell>
          <cell r="B35902" t="str">
            <v>85332100</v>
          </cell>
        </row>
        <row r="35903">
          <cell r="A35903" t="str">
            <v>UN40-03123-01</v>
          </cell>
          <cell r="B35903" t="str">
            <v>85423900</v>
          </cell>
        </row>
        <row r="35904">
          <cell r="A35904" t="str">
            <v>ASY-03768-05</v>
          </cell>
          <cell r="B35904" t="str">
            <v>73269099</v>
          </cell>
        </row>
        <row r="35905">
          <cell r="A35905" t="str">
            <v>201-26789-01</v>
          </cell>
          <cell r="B35905" t="str">
            <v>49111090</v>
          </cell>
        </row>
        <row r="35906">
          <cell r="A35906" t="str">
            <v>LPB189742135</v>
          </cell>
          <cell r="B35906" t="str">
            <v>85332100</v>
          </cell>
        </row>
        <row r="35907">
          <cell r="A35907" t="str">
            <v>LPB189776652</v>
          </cell>
          <cell r="B35907" t="str">
            <v>85332100</v>
          </cell>
        </row>
        <row r="35908">
          <cell r="A35908" t="str">
            <v>LPB191072020</v>
          </cell>
          <cell r="B35908" t="str">
            <v>85332100</v>
          </cell>
        </row>
        <row r="35909">
          <cell r="A35909" t="str">
            <v>LPB191232098</v>
          </cell>
          <cell r="B35909" t="str">
            <v>85332100</v>
          </cell>
        </row>
        <row r="35910">
          <cell r="A35910" t="str">
            <v>LPB191236351</v>
          </cell>
          <cell r="B35910" t="str">
            <v>85332100</v>
          </cell>
        </row>
        <row r="35911">
          <cell r="A35911" t="str">
            <v>LPB191236372</v>
          </cell>
          <cell r="B35911" t="str">
            <v>85332100</v>
          </cell>
        </row>
        <row r="35912">
          <cell r="A35912" t="str">
            <v>LPB191244296</v>
          </cell>
          <cell r="B35912" t="str">
            <v>85332100</v>
          </cell>
        </row>
        <row r="35913">
          <cell r="A35913" t="str">
            <v>LPB191400170</v>
          </cell>
          <cell r="B35913" t="str">
            <v>85332100</v>
          </cell>
        </row>
        <row r="35914">
          <cell r="A35914" t="str">
            <v>LPB191426773</v>
          </cell>
          <cell r="B35914" t="str">
            <v>85332100</v>
          </cell>
        </row>
        <row r="35915">
          <cell r="A35915" t="str">
            <v>LPB191396579</v>
          </cell>
          <cell r="B35915" t="str">
            <v>85332100</v>
          </cell>
        </row>
        <row r="35916">
          <cell r="A35916" t="str">
            <v>342.01423.025</v>
          </cell>
          <cell r="B35916" t="str">
            <v>85369012</v>
          </cell>
        </row>
        <row r="35917">
          <cell r="A35917" t="str">
            <v>342.01388.015</v>
          </cell>
          <cell r="B35917" t="str">
            <v>85369012</v>
          </cell>
        </row>
        <row r="35918">
          <cell r="A35918" t="str">
            <v>342.01387.015</v>
          </cell>
          <cell r="B35918" t="str">
            <v>85369012</v>
          </cell>
        </row>
        <row r="35919">
          <cell r="A35919" t="str">
            <v>029.01010.005</v>
          </cell>
          <cell r="B35919" t="str">
            <v>85423900</v>
          </cell>
        </row>
        <row r="35920">
          <cell r="A35920" t="str">
            <v>132.02299.005</v>
          </cell>
          <cell r="B35920" t="str">
            <v>85045020</v>
          </cell>
        </row>
        <row r="35921">
          <cell r="A35921" t="str">
            <v>191078840</v>
          </cell>
          <cell r="B35921" t="str">
            <v>85045020</v>
          </cell>
        </row>
        <row r="35922">
          <cell r="A35922" t="str">
            <v>UB610-00239-01</v>
          </cell>
          <cell r="B35922" t="str">
            <v>39231090</v>
          </cell>
        </row>
        <row r="35923">
          <cell r="A35923" t="str">
            <v>UB614-00862-02</v>
          </cell>
          <cell r="B35923" t="str">
            <v>39211999</v>
          </cell>
        </row>
        <row r="35924">
          <cell r="A35924" t="str">
            <v>UB614-00863-01</v>
          </cell>
          <cell r="B35924" t="str">
            <v>39211999</v>
          </cell>
        </row>
        <row r="35925">
          <cell r="A35925" t="str">
            <v>UB614-00864-01</v>
          </cell>
          <cell r="B35925" t="str">
            <v>39211999</v>
          </cell>
        </row>
        <row r="35926">
          <cell r="A35926" t="str">
            <v>191257649</v>
          </cell>
          <cell r="B35926" t="str">
            <v>85045020</v>
          </cell>
        </row>
        <row r="35927">
          <cell r="A35927" t="str">
            <v>UB622-00968-01</v>
          </cell>
          <cell r="B35927" t="str">
            <v>48191000</v>
          </cell>
        </row>
        <row r="35928">
          <cell r="A35928" t="str">
            <v>191359191</v>
          </cell>
          <cell r="B35928" t="str">
            <v>85045020</v>
          </cell>
        </row>
        <row r="35929">
          <cell r="A35929" t="str">
            <v>191427564</v>
          </cell>
          <cell r="B35929" t="str">
            <v>85045020</v>
          </cell>
        </row>
        <row r="35930">
          <cell r="A35930" t="str">
            <v>UB681-00682-01</v>
          </cell>
          <cell r="B35930" t="str">
            <v>39199099</v>
          </cell>
        </row>
        <row r="35931">
          <cell r="A35931" t="str">
            <v>333-50013-02</v>
          </cell>
          <cell r="B35931" t="str">
            <v>85366992</v>
          </cell>
        </row>
        <row r="35932">
          <cell r="A35932" t="str">
            <v>616917-015-00</v>
          </cell>
          <cell r="B35932" t="str">
            <v>48191000</v>
          </cell>
        </row>
        <row r="35933">
          <cell r="A35933" t="str">
            <v>236-0127031</v>
          </cell>
          <cell r="B35933" t="str">
            <v>85044090</v>
          </cell>
        </row>
        <row r="35934">
          <cell r="A35934" t="str">
            <v>ASY-02987-03</v>
          </cell>
          <cell r="B35934" t="str">
            <v>73269099</v>
          </cell>
        </row>
        <row r="35935">
          <cell r="A35935" t="str">
            <v>510.01244.005</v>
          </cell>
          <cell r="B35935" t="str">
            <v>39232990</v>
          </cell>
        </row>
        <row r="35936">
          <cell r="A35936" t="str">
            <v>510.01245.005</v>
          </cell>
          <cell r="B35936" t="str">
            <v>39232199</v>
          </cell>
        </row>
        <row r="35937">
          <cell r="A35937" t="str">
            <v>3B2961S00-JGF-G</v>
          </cell>
          <cell r="B35937" t="str">
            <v>39211999</v>
          </cell>
        </row>
        <row r="35938">
          <cell r="A35938" t="str">
            <v>3B1643500-JGF-G</v>
          </cell>
          <cell r="B35938" t="str">
            <v>39232199</v>
          </cell>
        </row>
        <row r="35939">
          <cell r="A35939" t="str">
            <v>M500.02536.005</v>
          </cell>
          <cell r="B35939" t="str">
            <v>39199099</v>
          </cell>
        </row>
        <row r="35940">
          <cell r="A35940" t="str">
            <v>M500.02537.005</v>
          </cell>
          <cell r="B35940" t="str">
            <v>48211090</v>
          </cell>
        </row>
        <row r="35941">
          <cell r="A35941" t="str">
            <v>M504.01818.005</v>
          </cell>
          <cell r="B35941" t="str">
            <v>39199099</v>
          </cell>
        </row>
        <row r="35942">
          <cell r="A35942" t="str">
            <v>504-2K47400</v>
          </cell>
          <cell r="B35942" t="str">
            <v>49111090</v>
          </cell>
        </row>
        <row r="35943">
          <cell r="A35943" t="str">
            <v>504-2K47410</v>
          </cell>
          <cell r="B35943" t="str">
            <v>49111090</v>
          </cell>
        </row>
        <row r="35944">
          <cell r="A35944" t="str">
            <v>236-0127070</v>
          </cell>
          <cell r="B35944" t="str">
            <v>85044090</v>
          </cell>
        </row>
        <row r="35945">
          <cell r="A35945" t="str">
            <v>137.00039.005</v>
          </cell>
          <cell r="B35945" t="str">
            <v>85043199</v>
          </cell>
        </row>
        <row r="35946">
          <cell r="A35946" t="str">
            <v>002.03269.005</v>
          </cell>
          <cell r="B35946" t="str">
            <v>85423900</v>
          </cell>
        </row>
        <row r="35947">
          <cell r="A35947" t="str">
            <v>261.00943.015</v>
          </cell>
          <cell r="B35947" t="str">
            <v>85332100</v>
          </cell>
        </row>
        <row r="35948">
          <cell r="A35948" t="str">
            <v>261.01061.005</v>
          </cell>
          <cell r="B35948" t="str">
            <v>85332100</v>
          </cell>
        </row>
        <row r="35949">
          <cell r="A35949" t="str">
            <v>261.01437.005</v>
          </cell>
          <cell r="B35949" t="str">
            <v>85332100</v>
          </cell>
        </row>
        <row r="35950">
          <cell r="A35950" t="str">
            <v>261.01505.005</v>
          </cell>
          <cell r="B35950" t="str">
            <v>85332100</v>
          </cell>
        </row>
        <row r="35951">
          <cell r="A35951" t="str">
            <v>262.02190.005</v>
          </cell>
          <cell r="B35951" t="str">
            <v>85332100</v>
          </cell>
        </row>
        <row r="35952">
          <cell r="A35952" t="str">
            <v>263.00098.005</v>
          </cell>
          <cell r="B35952" t="str">
            <v>85332100</v>
          </cell>
        </row>
        <row r="35953">
          <cell r="A35953" t="str">
            <v>263.00101.005</v>
          </cell>
          <cell r="B35953" t="str">
            <v>85332100</v>
          </cell>
        </row>
        <row r="35954">
          <cell r="A35954" t="str">
            <v>265.00078.005</v>
          </cell>
          <cell r="B35954" t="str">
            <v>85332100</v>
          </cell>
        </row>
        <row r="35955">
          <cell r="A35955" t="str">
            <v>U1700033524</v>
          </cell>
          <cell r="B35955" t="str">
            <v>85332100</v>
          </cell>
        </row>
        <row r="35956">
          <cell r="A35956" t="str">
            <v>U1700033989</v>
          </cell>
          <cell r="B35956" t="str">
            <v>85332100</v>
          </cell>
        </row>
        <row r="35957">
          <cell r="A35957" t="str">
            <v>U1700035091</v>
          </cell>
          <cell r="B35957" t="str">
            <v>85332100</v>
          </cell>
        </row>
        <row r="35958">
          <cell r="A35958" t="str">
            <v>U1700271242</v>
          </cell>
          <cell r="B35958" t="str">
            <v>85332100</v>
          </cell>
        </row>
        <row r="35959">
          <cell r="A35959" t="str">
            <v>ASC000030094-A1</v>
          </cell>
          <cell r="B35959" t="str">
            <v>85423900</v>
          </cell>
        </row>
        <row r="35960">
          <cell r="A35960" t="str">
            <v>ARMP07235</v>
          </cell>
          <cell r="B35960" t="str">
            <v>39199099</v>
          </cell>
        </row>
        <row r="35961">
          <cell r="A35961" t="str">
            <v>260.00210.005</v>
          </cell>
          <cell r="B35961" t="str">
            <v>85332100</v>
          </cell>
        </row>
        <row r="35962">
          <cell r="A35962" t="str">
            <v>58802HB0KFSB30G</v>
          </cell>
          <cell r="B35962" t="str">
            <v>85423900</v>
          </cell>
        </row>
        <row r="35963">
          <cell r="A35963" t="str">
            <v>426.06545.005AB</v>
          </cell>
          <cell r="B35963" t="str">
            <v>73269099</v>
          </cell>
        </row>
        <row r="35964">
          <cell r="A35964" t="str">
            <v>432.01674.005AB</v>
          </cell>
          <cell r="B35964" t="str">
            <v>73269099</v>
          </cell>
        </row>
        <row r="35965">
          <cell r="A35965" t="str">
            <v>426.06546.005AB</v>
          </cell>
          <cell r="B35965" t="str">
            <v>73269099</v>
          </cell>
        </row>
        <row r="35966">
          <cell r="A35966" t="str">
            <v>432.01675.005AB</v>
          </cell>
          <cell r="B35966" t="str">
            <v>73269099</v>
          </cell>
        </row>
        <row r="35967">
          <cell r="A35967" t="str">
            <v>251-50067-03</v>
          </cell>
          <cell r="B35967" t="str">
            <v>48191000</v>
          </cell>
        </row>
        <row r="35968">
          <cell r="A35968" t="str">
            <v>132.02227.015</v>
          </cell>
          <cell r="B35968" t="str">
            <v>85045020</v>
          </cell>
        </row>
        <row r="35969">
          <cell r="A35969" t="str">
            <v>132.00796.005</v>
          </cell>
          <cell r="B35969" t="str">
            <v>85045020</v>
          </cell>
        </row>
        <row r="35970">
          <cell r="A35970" t="str">
            <v>IC-01267</v>
          </cell>
          <cell r="B35970" t="str">
            <v>85423900</v>
          </cell>
        </row>
        <row r="35971">
          <cell r="A35971" t="str">
            <v>ASY-03484-04</v>
          </cell>
          <cell r="B35971" t="str">
            <v>73269099</v>
          </cell>
        </row>
        <row r="35972">
          <cell r="A35972" t="str">
            <v>215.00038.005</v>
          </cell>
          <cell r="B35972" t="str">
            <v>85322200</v>
          </cell>
        </row>
        <row r="35973">
          <cell r="A35973" t="str">
            <v>426.05050.005</v>
          </cell>
          <cell r="B35973" t="str">
            <v>74199999</v>
          </cell>
        </row>
        <row r="35974">
          <cell r="A35974" t="str">
            <v>C493.00106.005</v>
          </cell>
          <cell r="B35974" t="str">
            <v>59119090</v>
          </cell>
        </row>
        <row r="35975">
          <cell r="A35975" t="str">
            <v>FCA278-009-02-A</v>
          </cell>
          <cell r="B35975" t="str">
            <v>84732900</v>
          </cell>
        </row>
        <row r="35976">
          <cell r="A35976" t="str">
            <v>700-112141-01</v>
          </cell>
          <cell r="B35976" t="str">
            <v>39199099</v>
          </cell>
        </row>
        <row r="35977">
          <cell r="A35977" t="str">
            <v>700-112220-01</v>
          </cell>
          <cell r="B35977" t="str">
            <v>39199099</v>
          </cell>
        </row>
        <row r="35978">
          <cell r="A35978" t="str">
            <v>141.00815.015</v>
          </cell>
          <cell r="B35978" t="str">
            <v>85416000</v>
          </cell>
        </row>
        <row r="35979">
          <cell r="A35979" t="str">
            <v>141.00888.005</v>
          </cell>
          <cell r="B35979" t="str">
            <v>85416000</v>
          </cell>
        </row>
        <row r="35980">
          <cell r="A35980" t="str">
            <v>141.01014.005</v>
          </cell>
          <cell r="B35980" t="str">
            <v>85416000</v>
          </cell>
        </row>
        <row r="35981">
          <cell r="A35981" t="str">
            <v>001.10000.005GE</v>
          </cell>
          <cell r="B35981" t="str">
            <v>85423900</v>
          </cell>
        </row>
        <row r="35982">
          <cell r="A35982" t="str">
            <v>215.00757.005</v>
          </cell>
          <cell r="B35982" t="str">
            <v>85322200</v>
          </cell>
        </row>
        <row r="35983">
          <cell r="A35983" t="str">
            <v>348.00006.005</v>
          </cell>
          <cell r="B35983" t="str">
            <v>85369012</v>
          </cell>
        </row>
        <row r="35984">
          <cell r="A35984" t="str">
            <v>094.00093.005</v>
          </cell>
          <cell r="B35984" t="str">
            <v>85439090</v>
          </cell>
        </row>
        <row r="35985">
          <cell r="A35985" t="str">
            <v>191479753</v>
          </cell>
          <cell r="B35985" t="str">
            <v>85045020</v>
          </cell>
        </row>
        <row r="35986">
          <cell r="A35986" t="str">
            <v>3B061G200-G47-G</v>
          </cell>
          <cell r="B35986" t="str">
            <v>39231090</v>
          </cell>
        </row>
        <row r="35987">
          <cell r="A35987" t="str">
            <v>UB11-00967-03</v>
          </cell>
          <cell r="B35987" t="str">
            <v>85299040</v>
          </cell>
        </row>
        <row r="35988">
          <cell r="A35988" t="str">
            <v>UB11-01018-02</v>
          </cell>
          <cell r="B35988" t="str">
            <v>85299040</v>
          </cell>
        </row>
        <row r="35989">
          <cell r="A35989" t="str">
            <v>191655783</v>
          </cell>
          <cell r="B35989" t="str">
            <v>85045020</v>
          </cell>
        </row>
        <row r="35990">
          <cell r="A35990" t="str">
            <v>191606722</v>
          </cell>
          <cell r="B35990" t="str">
            <v>85045020</v>
          </cell>
        </row>
        <row r="35991">
          <cell r="A35991" t="str">
            <v>191606701</v>
          </cell>
          <cell r="B35991" t="str">
            <v>85045020</v>
          </cell>
        </row>
        <row r="35992">
          <cell r="A35992" t="str">
            <v>M520.02718.005</v>
          </cell>
          <cell r="B35992" t="str">
            <v>48239099</v>
          </cell>
        </row>
        <row r="35993">
          <cell r="A35993" t="str">
            <v>M520.02719.005</v>
          </cell>
          <cell r="B35993" t="str">
            <v>48239099</v>
          </cell>
        </row>
        <row r="35994">
          <cell r="A35994" t="str">
            <v>M520.02759.005</v>
          </cell>
          <cell r="B35994" t="str">
            <v>48239099</v>
          </cell>
        </row>
        <row r="35995">
          <cell r="A35995" t="str">
            <v>M520.02958.005</v>
          </cell>
          <cell r="B35995" t="str">
            <v>48239099</v>
          </cell>
        </row>
        <row r="35996">
          <cell r="A35996" t="str">
            <v>M525.00661.005</v>
          </cell>
          <cell r="B35996" t="str">
            <v>39211999</v>
          </cell>
        </row>
        <row r="35997">
          <cell r="A35997" t="str">
            <v>M525.00662.005</v>
          </cell>
          <cell r="B35997" t="str">
            <v>39211999</v>
          </cell>
        </row>
        <row r="35998">
          <cell r="A35998" t="str">
            <v>3B29AWU00-G47-G</v>
          </cell>
          <cell r="B35998" t="str">
            <v>39211999</v>
          </cell>
        </row>
        <row r="35999">
          <cell r="A35999" t="str">
            <v>UN20-03133-01</v>
          </cell>
          <cell r="B35999" t="str">
            <v>85369012</v>
          </cell>
        </row>
        <row r="36000">
          <cell r="A36000" t="str">
            <v>UN36-02207-01</v>
          </cell>
          <cell r="B36000" t="str">
            <v>85416000</v>
          </cell>
        </row>
        <row r="36001">
          <cell r="A36001" t="str">
            <v>UN40-00430-02</v>
          </cell>
          <cell r="B36001" t="str">
            <v>85423900</v>
          </cell>
        </row>
        <row r="36002">
          <cell r="A36002" t="str">
            <v>UN40-02969-01B</v>
          </cell>
          <cell r="B36002" t="str">
            <v>85423900</v>
          </cell>
        </row>
        <row r="36003">
          <cell r="A36003" t="str">
            <v>UN40-03113-01</v>
          </cell>
          <cell r="B36003" t="str">
            <v>85423900</v>
          </cell>
        </row>
        <row r="36004">
          <cell r="A36004" t="str">
            <v>UB614-00844-01</v>
          </cell>
          <cell r="B36004" t="str">
            <v>39211999</v>
          </cell>
        </row>
        <row r="36005">
          <cell r="A36005" t="str">
            <v>UB614-00845-01</v>
          </cell>
          <cell r="B36005" t="str">
            <v>39211999</v>
          </cell>
        </row>
        <row r="36006">
          <cell r="A36006" t="str">
            <v>U1700263037-1</v>
          </cell>
          <cell r="B36006" t="str">
            <v>39269099</v>
          </cell>
        </row>
        <row r="36007">
          <cell r="A36007" t="str">
            <v>U1700263038-1</v>
          </cell>
          <cell r="B36007" t="str">
            <v>39269099</v>
          </cell>
        </row>
        <row r="36008">
          <cell r="A36008" t="str">
            <v>UN20-02698-02A</v>
          </cell>
          <cell r="B36008" t="str">
            <v>85369012</v>
          </cell>
        </row>
        <row r="36009">
          <cell r="A36009" t="str">
            <v>909-3310039</v>
          </cell>
          <cell r="B36009" t="str">
            <v>85423900</v>
          </cell>
        </row>
        <row r="36010">
          <cell r="A36010" t="str">
            <v>616916-006-00</v>
          </cell>
          <cell r="B36010" t="str">
            <v>48191000</v>
          </cell>
        </row>
        <row r="36011">
          <cell r="A36011" t="str">
            <v>616917-013-00</v>
          </cell>
          <cell r="B36011" t="str">
            <v>48191000</v>
          </cell>
        </row>
        <row r="36012">
          <cell r="A36012" t="str">
            <v>JSNRF52832QFAA</v>
          </cell>
          <cell r="B36012" t="str">
            <v>85423900</v>
          </cell>
        </row>
        <row r="36013">
          <cell r="A36013" t="str">
            <v>503.01009.005</v>
          </cell>
          <cell r="B36013" t="str">
            <v>48219090</v>
          </cell>
        </row>
        <row r="36014">
          <cell r="A36014" t="str">
            <v>503.01808.005</v>
          </cell>
          <cell r="B36014" t="str">
            <v>39199099</v>
          </cell>
        </row>
        <row r="36015">
          <cell r="A36015" t="str">
            <v>503.01809.005</v>
          </cell>
          <cell r="B36015" t="str">
            <v>39199099</v>
          </cell>
        </row>
        <row r="36016">
          <cell r="A36016" t="str">
            <v>387.00007.005</v>
          </cell>
          <cell r="B36016" t="str">
            <v>85049020</v>
          </cell>
        </row>
        <row r="36017">
          <cell r="A36017" t="str">
            <v>15-14529-01</v>
          </cell>
          <cell r="B36017" t="str">
            <v>85423900</v>
          </cell>
        </row>
        <row r="36018">
          <cell r="A36018" t="str">
            <v>117.00283.005</v>
          </cell>
          <cell r="B36018" t="str">
            <v>85411000</v>
          </cell>
        </row>
        <row r="36019">
          <cell r="A36019" t="str">
            <v>107-11553-02</v>
          </cell>
          <cell r="B36019" t="str">
            <v>39269099</v>
          </cell>
        </row>
        <row r="36020">
          <cell r="A36020" t="str">
            <v>251.00010.005</v>
          </cell>
          <cell r="B36020" t="str">
            <v>85332100</v>
          </cell>
        </row>
        <row r="36021">
          <cell r="A36021" t="str">
            <v>253.00004.015</v>
          </cell>
          <cell r="B36021" t="str">
            <v>85332100</v>
          </cell>
        </row>
        <row r="36022">
          <cell r="A36022" t="str">
            <v>260.00113.005</v>
          </cell>
          <cell r="B36022" t="str">
            <v>85332100</v>
          </cell>
        </row>
        <row r="36023">
          <cell r="A36023" t="str">
            <v>260.00213.005</v>
          </cell>
          <cell r="B36023" t="str">
            <v>85332100</v>
          </cell>
        </row>
        <row r="36024">
          <cell r="A36024" t="str">
            <v>72-101274-01</v>
          </cell>
          <cell r="B36024" t="str">
            <v>85444213</v>
          </cell>
        </row>
        <row r="36025">
          <cell r="A36025" t="str">
            <v>300-50077-01</v>
          </cell>
          <cell r="B36025" t="str">
            <v>39269099</v>
          </cell>
        </row>
        <row r="36026">
          <cell r="A36026" t="str">
            <v>029.00606.015</v>
          </cell>
          <cell r="B36026" t="str">
            <v>85423900</v>
          </cell>
        </row>
        <row r="36027">
          <cell r="A36027" t="str">
            <v>029.00984.005</v>
          </cell>
          <cell r="B36027" t="str">
            <v>85423900</v>
          </cell>
        </row>
        <row r="36028">
          <cell r="A36028" t="str">
            <v>151.00407.005</v>
          </cell>
          <cell r="B36028" t="str">
            <v>85045020</v>
          </cell>
        </row>
        <row r="36029">
          <cell r="A36029" t="str">
            <v>130.01725.005</v>
          </cell>
          <cell r="B36029" t="str">
            <v>85045020</v>
          </cell>
        </row>
        <row r="36030">
          <cell r="A36030" t="str">
            <v>201.00526.005</v>
          </cell>
          <cell r="B36030" t="str">
            <v>85322400</v>
          </cell>
        </row>
        <row r="36031">
          <cell r="A36031" t="str">
            <v>202.00111.015</v>
          </cell>
          <cell r="B36031" t="str">
            <v>85322400</v>
          </cell>
        </row>
        <row r="36032">
          <cell r="A36032" t="str">
            <v>700-113634-01</v>
          </cell>
          <cell r="B36032" t="str">
            <v>39199099</v>
          </cell>
        </row>
        <row r="36033">
          <cell r="A36033" t="str">
            <v>500.02544.025</v>
          </cell>
          <cell r="B36033" t="str">
            <v>39199099</v>
          </cell>
        </row>
        <row r="36034">
          <cell r="A36034" t="str">
            <v>286.00052.005</v>
          </cell>
          <cell r="B36034" t="str">
            <v>85334000</v>
          </cell>
        </row>
        <row r="36035">
          <cell r="A36035" t="str">
            <v>251.00033.005</v>
          </cell>
          <cell r="B36035" t="str">
            <v>85332100</v>
          </cell>
        </row>
        <row r="36036">
          <cell r="A36036" t="str">
            <v>262.02082.015</v>
          </cell>
          <cell r="B36036" t="str">
            <v>85332100</v>
          </cell>
        </row>
        <row r="36037">
          <cell r="A36037" t="str">
            <v>151.00010.G05</v>
          </cell>
          <cell r="B36037" t="str">
            <v>85045020</v>
          </cell>
        </row>
        <row r="36038">
          <cell r="A36038" t="str">
            <v>130.01702.005</v>
          </cell>
          <cell r="B36038" t="str">
            <v>85045020</v>
          </cell>
        </row>
        <row r="36039">
          <cell r="A36039" t="str">
            <v>130.01568.005</v>
          </cell>
          <cell r="B36039" t="str">
            <v>85045020</v>
          </cell>
        </row>
        <row r="36040">
          <cell r="A36040" t="str">
            <v>131.00149.005</v>
          </cell>
          <cell r="B36040" t="str">
            <v>85045020</v>
          </cell>
        </row>
        <row r="36041">
          <cell r="A36041" t="str">
            <v>130.01646.005</v>
          </cell>
          <cell r="B36041" t="str">
            <v>85045020</v>
          </cell>
        </row>
        <row r="36042">
          <cell r="A36042" t="str">
            <v>132.02166.015</v>
          </cell>
          <cell r="B36042" t="str">
            <v>85045020</v>
          </cell>
        </row>
        <row r="36043">
          <cell r="A36043" t="str">
            <v>130.01569.005</v>
          </cell>
          <cell r="B36043" t="str">
            <v>85045020</v>
          </cell>
        </row>
        <row r="36044">
          <cell r="A36044" t="str">
            <v>130.01688.005</v>
          </cell>
          <cell r="B36044" t="str">
            <v>85045020</v>
          </cell>
        </row>
        <row r="36045">
          <cell r="A36045" t="str">
            <v>130.01687.005</v>
          </cell>
          <cell r="B36045" t="str">
            <v>85045020</v>
          </cell>
        </row>
        <row r="36046">
          <cell r="A36046" t="str">
            <v>132.01946.005</v>
          </cell>
          <cell r="B36046" t="str">
            <v>85045020</v>
          </cell>
        </row>
        <row r="36047">
          <cell r="A36047" t="str">
            <v>151.00061.005</v>
          </cell>
          <cell r="B36047" t="str">
            <v>85045020</v>
          </cell>
        </row>
        <row r="36048">
          <cell r="A36048" t="str">
            <v>132.02010.005</v>
          </cell>
          <cell r="B36048" t="str">
            <v>85045020</v>
          </cell>
        </row>
        <row r="36049">
          <cell r="A36049" t="str">
            <v>132.01461.005</v>
          </cell>
          <cell r="B36049" t="str">
            <v>85045020</v>
          </cell>
        </row>
        <row r="36050">
          <cell r="A36050" t="str">
            <v>132.00014.G05</v>
          </cell>
          <cell r="B36050" t="str">
            <v>85045020</v>
          </cell>
        </row>
        <row r="36051">
          <cell r="A36051" t="str">
            <v>132.01034.015</v>
          </cell>
          <cell r="B36051" t="str">
            <v>85045020</v>
          </cell>
        </row>
        <row r="36052">
          <cell r="A36052" t="str">
            <v>132.02057.005</v>
          </cell>
          <cell r="B36052" t="str">
            <v>85045020</v>
          </cell>
        </row>
        <row r="36053">
          <cell r="A36053" t="str">
            <v>002.01845.005</v>
          </cell>
          <cell r="B36053" t="str">
            <v>85423900</v>
          </cell>
        </row>
        <row r="36054">
          <cell r="A36054" t="str">
            <v>AS407-02-386</v>
          </cell>
          <cell r="B36054" t="str">
            <v>39269059</v>
          </cell>
        </row>
        <row r="36055">
          <cell r="A36055" t="str">
            <v>AS999-09-426</v>
          </cell>
          <cell r="B36055" t="str">
            <v>85177099</v>
          </cell>
        </row>
        <row r="36056">
          <cell r="A36056" t="str">
            <v>270-14014-01</v>
          </cell>
          <cell r="B36056" t="str">
            <v>48211090</v>
          </cell>
        </row>
        <row r="36057">
          <cell r="A36057" t="str">
            <v>270-14076-01</v>
          </cell>
          <cell r="B36057" t="str">
            <v>39199099</v>
          </cell>
        </row>
        <row r="36058">
          <cell r="A36058" t="str">
            <v>254-11915-01</v>
          </cell>
          <cell r="B36058" t="str">
            <v>39211999</v>
          </cell>
        </row>
        <row r="36059">
          <cell r="A36059" t="str">
            <v>254-11870-02</v>
          </cell>
          <cell r="B36059" t="str">
            <v>39211999</v>
          </cell>
        </row>
        <row r="36060">
          <cell r="A36060" t="str">
            <v>254-11916-01</v>
          </cell>
          <cell r="B36060" t="str">
            <v>39211999</v>
          </cell>
        </row>
        <row r="36061">
          <cell r="A36061" t="str">
            <v>15-101870-01</v>
          </cell>
          <cell r="B36061" t="str">
            <v>85423900</v>
          </cell>
        </row>
        <row r="36062">
          <cell r="A36062" t="str">
            <v>ARMP11734</v>
          </cell>
          <cell r="B36062" t="str">
            <v>39199099</v>
          </cell>
        </row>
        <row r="36063">
          <cell r="A36063" t="str">
            <v>412-F187011</v>
          </cell>
          <cell r="B36063" t="str">
            <v>48191000</v>
          </cell>
        </row>
        <row r="36064">
          <cell r="A36064" t="str">
            <v>616917-019-00</v>
          </cell>
          <cell r="B36064" t="str">
            <v>48191000</v>
          </cell>
        </row>
        <row r="36065">
          <cell r="A36065" t="str">
            <v>272-13817-01</v>
          </cell>
          <cell r="B36065" t="str">
            <v>39199099</v>
          </cell>
        </row>
        <row r="36066">
          <cell r="A36066" t="str">
            <v>272-13817-02</v>
          </cell>
          <cell r="B36066" t="str">
            <v>39199099</v>
          </cell>
        </row>
        <row r="36067">
          <cell r="A36067" t="str">
            <v>272-13813-02</v>
          </cell>
          <cell r="B36067" t="str">
            <v>39199099</v>
          </cell>
        </row>
        <row r="36068">
          <cell r="A36068" t="str">
            <v>598936-001-00</v>
          </cell>
          <cell r="B36068" t="str">
            <v>85423900</v>
          </cell>
        </row>
        <row r="36069">
          <cell r="A36069" t="str">
            <v>272-13618-01-VN</v>
          </cell>
          <cell r="B36069" t="str">
            <v>39199099</v>
          </cell>
        </row>
        <row r="36070">
          <cell r="A36070" t="str">
            <v>272-13447-01-VN</v>
          </cell>
          <cell r="B36070" t="str">
            <v>39199099</v>
          </cell>
        </row>
        <row r="36071">
          <cell r="A36071" t="str">
            <v>ARMP11486</v>
          </cell>
          <cell r="B36071" t="str">
            <v>48211090</v>
          </cell>
        </row>
        <row r="36072">
          <cell r="A36072" t="str">
            <v>ARMP11101</v>
          </cell>
          <cell r="B36072" t="str">
            <v>48211090</v>
          </cell>
        </row>
        <row r="36073">
          <cell r="A36073" t="str">
            <v>926-1050602</v>
          </cell>
          <cell r="B36073" t="str">
            <v>85363010</v>
          </cell>
        </row>
        <row r="36074">
          <cell r="A36074" t="str">
            <v>522.02078.005</v>
          </cell>
          <cell r="B36074" t="str">
            <v>48239099</v>
          </cell>
        </row>
        <row r="36075">
          <cell r="A36075" t="str">
            <v>250-17627-01</v>
          </cell>
          <cell r="B36075" t="str">
            <v>48191000</v>
          </cell>
        </row>
        <row r="36076">
          <cell r="A36076" t="str">
            <v>250-15997-01</v>
          </cell>
          <cell r="B36076" t="str">
            <v>48191000</v>
          </cell>
        </row>
        <row r="36077">
          <cell r="A36077" t="str">
            <v>207.00061.015</v>
          </cell>
          <cell r="B36077" t="str">
            <v>85322400</v>
          </cell>
        </row>
        <row r="36078">
          <cell r="A36078" t="str">
            <v>250-50127-21</v>
          </cell>
          <cell r="B36078" t="str">
            <v>48191000</v>
          </cell>
        </row>
        <row r="36079">
          <cell r="A36079" t="str">
            <v>251-11215-03</v>
          </cell>
          <cell r="B36079" t="str">
            <v>48191000</v>
          </cell>
        </row>
        <row r="36080">
          <cell r="A36080" t="str">
            <v>UB640-00546-04</v>
          </cell>
          <cell r="B36080" t="str">
            <v>49111090</v>
          </cell>
        </row>
        <row r="36081">
          <cell r="A36081" t="str">
            <v>307.02044.015</v>
          </cell>
          <cell r="B36081" t="str">
            <v>85340030</v>
          </cell>
        </row>
        <row r="36082">
          <cell r="A36082" t="str">
            <v>307.02058.005</v>
          </cell>
          <cell r="B36082" t="str">
            <v>85340030</v>
          </cell>
        </row>
        <row r="36083">
          <cell r="A36083" t="str">
            <v>CON-00960</v>
          </cell>
          <cell r="B36083" t="str">
            <v>85369099</v>
          </cell>
        </row>
        <row r="36084">
          <cell r="A36084" t="str">
            <v>3A2702800-G0U-G</v>
          </cell>
          <cell r="B36084" t="str">
            <v>48237000</v>
          </cell>
        </row>
        <row r="36085">
          <cell r="A36085" t="str">
            <v>3TG01215AAAB</v>
          </cell>
          <cell r="B36085" t="str">
            <v>48211090</v>
          </cell>
        </row>
        <row r="36086">
          <cell r="A36086" t="str">
            <v>60025200006005</v>
          </cell>
          <cell r="B36086" t="str">
            <v>85332100</v>
          </cell>
        </row>
        <row r="36087">
          <cell r="A36087" t="str">
            <v>272-13764-01</v>
          </cell>
          <cell r="B36087" t="str">
            <v>39199099</v>
          </cell>
        </row>
        <row r="36088">
          <cell r="A36088" t="str">
            <v>272-13625-05</v>
          </cell>
          <cell r="B36088" t="str">
            <v>39199099</v>
          </cell>
        </row>
        <row r="36089">
          <cell r="A36089" t="str">
            <v>272-13812-02</v>
          </cell>
          <cell r="B36089" t="str">
            <v>39199099</v>
          </cell>
        </row>
        <row r="36090">
          <cell r="A36090" t="str">
            <v>560172-00</v>
          </cell>
          <cell r="B36090" t="str">
            <v>85322400</v>
          </cell>
        </row>
        <row r="36091">
          <cell r="A36091" t="str">
            <v>800050-00</v>
          </cell>
          <cell r="B36091" t="str">
            <v>85332100</v>
          </cell>
        </row>
        <row r="36092">
          <cell r="A36092" t="str">
            <v>251-50033-05</v>
          </cell>
          <cell r="B36092" t="str">
            <v>48191000</v>
          </cell>
        </row>
        <row r="36093">
          <cell r="A36093" t="str">
            <v>115.00397.005</v>
          </cell>
          <cell r="B36093" t="str">
            <v>85411000</v>
          </cell>
        </row>
        <row r="36094">
          <cell r="A36094" t="str">
            <v>202.00047.015</v>
          </cell>
          <cell r="B36094" t="str">
            <v>85322400</v>
          </cell>
        </row>
        <row r="36095">
          <cell r="A36095" t="str">
            <v>800-47844-01</v>
          </cell>
          <cell r="B36095" t="str">
            <v>39269099</v>
          </cell>
        </row>
        <row r="36096">
          <cell r="A36096" t="str">
            <v>153.00420.005</v>
          </cell>
          <cell r="B36096" t="str">
            <v>85291040</v>
          </cell>
        </row>
        <row r="36097">
          <cell r="A36097" t="str">
            <v>270-14112-01</v>
          </cell>
          <cell r="B36097" t="str">
            <v>39199099</v>
          </cell>
        </row>
        <row r="36098">
          <cell r="A36098" t="str">
            <v>283-50003-01</v>
          </cell>
          <cell r="B36098" t="str">
            <v>73269099</v>
          </cell>
        </row>
        <row r="36099">
          <cell r="A36099" t="str">
            <v>272-13275-02-VN</v>
          </cell>
          <cell r="B36099" t="str">
            <v>39199099</v>
          </cell>
        </row>
        <row r="36100">
          <cell r="A36100" t="str">
            <v>272-13235-01-VN</v>
          </cell>
          <cell r="B36100" t="str">
            <v>39199099</v>
          </cell>
        </row>
        <row r="36101">
          <cell r="A36101" t="str">
            <v>444-F187000</v>
          </cell>
          <cell r="B36101" t="str">
            <v>48239099</v>
          </cell>
        </row>
        <row r="36102">
          <cell r="A36102" t="str">
            <v>201-25871-01</v>
          </cell>
          <cell r="B36102" t="str">
            <v>49111090</v>
          </cell>
        </row>
        <row r="36103">
          <cell r="A36103" t="str">
            <v>400.01243.005</v>
          </cell>
          <cell r="B36103" t="str">
            <v>76169990</v>
          </cell>
        </row>
        <row r="36104">
          <cell r="A36104" t="str">
            <v>UB316-00819-01</v>
          </cell>
          <cell r="B36104" t="str">
            <v>59070090</v>
          </cell>
        </row>
        <row r="36105">
          <cell r="A36105" t="str">
            <v>UB316-00821-01</v>
          </cell>
          <cell r="B36105" t="str">
            <v>59070090</v>
          </cell>
        </row>
        <row r="36106">
          <cell r="A36106" t="str">
            <v>UB328-00223-01</v>
          </cell>
          <cell r="B36106" t="str">
            <v>40169390</v>
          </cell>
        </row>
        <row r="36107">
          <cell r="A36107" t="str">
            <v>UB328-00224-01</v>
          </cell>
          <cell r="B36107" t="str">
            <v>40169390</v>
          </cell>
        </row>
        <row r="36108">
          <cell r="A36108" t="str">
            <v>UB328-00225-01</v>
          </cell>
          <cell r="B36108" t="str">
            <v>40169390</v>
          </cell>
        </row>
        <row r="36109">
          <cell r="A36109" t="str">
            <v>UB328-00226-01</v>
          </cell>
          <cell r="B36109" t="str">
            <v>40169390</v>
          </cell>
        </row>
        <row r="36110">
          <cell r="A36110" t="str">
            <v>UB328-00227-01</v>
          </cell>
          <cell r="B36110" t="str">
            <v>40169390</v>
          </cell>
        </row>
        <row r="36111">
          <cell r="A36111" t="str">
            <v>UB328-00299-01</v>
          </cell>
          <cell r="B36111" t="str">
            <v>40169390</v>
          </cell>
        </row>
        <row r="36112">
          <cell r="A36112" t="str">
            <v>201-24984-02</v>
          </cell>
          <cell r="B36112" t="str">
            <v>49111090</v>
          </cell>
        </row>
        <row r="36113">
          <cell r="A36113" t="str">
            <v>201-24985-01</v>
          </cell>
          <cell r="B36113" t="str">
            <v>49111090</v>
          </cell>
        </row>
        <row r="36114">
          <cell r="A36114" t="str">
            <v>201-24986-01</v>
          </cell>
          <cell r="B36114" t="str">
            <v>49111090</v>
          </cell>
        </row>
        <row r="36115">
          <cell r="A36115" t="str">
            <v>201-24987-01</v>
          </cell>
          <cell r="B36115" t="str">
            <v>49111090</v>
          </cell>
        </row>
        <row r="36116">
          <cell r="A36116" t="str">
            <v>201-50642-02</v>
          </cell>
          <cell r="B36116" t="str">
            <v>49111090</v>
          </cell>
        </row>
        <row r="36117">
          <cell r="A36117" t="str">
            <v>207-50014-01</v>
          </cell>
          <cell r="B36117" t="str">
            <v>49111090</v>
          </cell>
        </row>
        <row r="36118">
          <cell r="A36118" t="str">
            <v>254-11889-02</v>
          </cell>
          <cell r="B36118" t="str">
            <v>39211999</v>
          </cell>
        </row>
        <row r="36119">
          <cell r="A36119" t="str">
            <v>316.00123.005RA</v>
          </cell>
          <cell r="B36119" t="str">
            <v>84717020</v>
          </cell>
        </row>
        <row r="36120">
          <cell r="A36120" t="str">
            <v>034.00492.005</v>
          </cell>
          <cell r="B36120" t="str">
            <v>85423900</v>
          </cell>
        </row>
        <row r="36121">
          <cell r="A36121" t="str">
            <v>UB620-00708-09</v>
          </cell>
          <cell r="B36121" t="str">
            <v>48191000</v>
          </cell>
        </row>
        <row r="36122">
          <cell r="A36122" t="str">
            <v>261.01040.015</v>
          </cell>
          <cell r="B36122" t="str">
            <v>85332100</v>
          </cell>
        </row>
        <row r="36123">
          <cell r="A36123" t="str">
            <v>MEM-00236</v>
          </cell>
          <cell r="B36123" t="str">
            <v>85177039</v>
          </cell>
        </row>
        <row r="36124">
          <cell r="A36124" t="str">
            <v>254-50127-02</v>
          </cell>
          <cell r="B36124" t="str">
            <v>48191000</v>
          </cell>
        </row>
        <row r="36125">
          <cell r="A36125" t="str">
            <v>251-11215-01-P</v>
          </cell>
          <cell r="B36125" t="str">
            <v>48239099</v>
          </cell>
        </row>
        <row r="36126">
          <cell r="A36126" t="str">
            <v>251-11215-01-S</v>
          </cell>
          <cell r="B36126" t="str">
            <v>48239099</v>
          </cell>
        </row>
        <row r="36127">
          <cell r="A36127" t="str">
            <v>251-50034-01-P</v>
          </cell>
          <cell r="B36127" t="str">
            <v>48239099</v>
          </cell>
        </row>
        <row r="36128">
          <cell r="A36128" t="str">
            <v>251-50034-01-S</v>
          </cell>
          <cell r="B36128" t="str">
            <v>48239099</v>
          </cell>
        </row>
        <row r="36129">
          <cell r="A36129" t="str">
            <v>257-50053-01</v>
          </cell>
          <cell r="B36129" t="str">
            <v>39231090</v>
          </cell>
        </row>
        <row r="36130">
          <cell r="A36130" t="str">
            <v>254-11858-02</v>
          </cell>
          <cell r="B36130" t="str">
            <v>39211999</v>
          </cell>
        </row>
        <row r="36131">
          <cell r="A36131" t="str">
            <v>C202.01116.065</v>
          </cell>
          <cell r="B36131" t="str">
            <v>85322400</v>
          </cell>
        </row>
        <row r="36132">
          <cell r="A36132" t="str">
            <v>C202.01123.005</v>
          </cell>
          <cell r="B36132" t="str">
            <v>85322400</v>
          </cell>
        </row>
        <row r="36133">
          <cell r="A36133" t="str">
            <v>C203.00011.035</v>
          </cell>
          <cell r="B36133" t="str">
            <v>85322400</v>
          </cell>
        </row>
        <row r="36134">
          <cell r="A36134" t="str">
            <v>C203.00017.005</v>
          </cell>
          <cell r="B36134" t="str">
            <v>85322400</v>
          </cell>
        </row>
        <row r="36135">
          <cell r="A36135" t="str">
            <v>C203.00094.005</v>
          </cell>
          <cell r="B36135" t="str">
            <v>85322400</v>
          </cell>
        </row>
        <row r="36136">
          <cell r="A36136" t="str">
            <v>C203.00094.025</v>
          </cell>
          <cell r="B36136" t="str">
            <v>85322400</v>
          </cell>
        </row>
        <row r="36137">
          <cell r="A36137" t="str">
            <v>C203.00105.005</v>
          </cell>
          <cell r="B36137" t="str">
            <v>85322400</v>
          </cell>
        </row>
        <row r="36138">
          <cell r="A36138" t="str">
            <v>ARMP10400</v>
          </cell>
          <cell r="B36138" t="str">
            <v>39269099</v>
          </cell>
        </row>
        <row r="36139">
          <cell r="A36139" t="str">
            <v>3A2702400-G0U-G</v>
          </cell>
          <cell r="B36139" t="str">
            <v>48237000</v>
          </cell>
        </row>
        <row r="36140">
          <cell r="A36140" t="str">
            <v>3A2702500-G0U-G</v>
          </cell>
          <cell r="B36140" t="str">
            <v>48237000</v>
          </cell>
        </row>
        <row r="36141">
          <cell r="A36141" t="str">
            <v>M426.06081.005</v>
          </cell>
          <cell r="B36141" t="str">
            <v>73269099</v>
          </cell>
        </row>
        <row r="36142">
          <cell r="A36142" t="str">
            <v>M426.06083.005</v>
          </cell>
          <cell r="B36142" t="str">
            <v>73269099</v>
          </cell>
        </row>
        <row r="36143">
          <cell r="A36143" t="str">
            <v>M426.06085.005</v>
          </cell>
          <cell r="B36143" t="str">
            <v>73269099</v>
          </cell>
        </row>
        <row r="36144">
          <cell r="A36144" t="str">
            <v>M426.06086.005</v>
          </cell>
          <cell r="B36144" t="str">
            <v>73269099</v>
          </cell>
        </row>
        <row r="36145">
          <cell r="A36145" t="str">
            <v>M432.01300.005</v>
          </cell>
          <cell r="B36145" t="str">
            <v>73269099</v>
          </cell>
        </row>
        <row r="36146">
          <cell r="A36146" t="str">
            <v>M432.01302.005</v>
          </cell>
          <cell r="B36146" t="str">
            <v>73269099</v>
          </cell>
        </row>
        <row r="36147">
          <cell r="A36147" t="str">
            <v>U1700270153-1</v>
          </cell>
          <cell r="B36147" t="str">
            <v>39269099</v>
          </cell>
        </row>
        <row r="36148">
          <cell r="A36148" t="str">
            <v>251-10769-04</v>
          </cell>
          <cell r="B36148" t="str">
            <v>48191000</v>
          </cell>
        </row>
        <row r="36149">
          <cell r="A36149" t="str">
            <v>ICM00342</v>
          </cell>
          <cell r="B36149" t="str">
            <v>85423900</v>
          </cell>
        </row>
        <row r="36150">
          <cell r="A36150" t="str">
            <v>546276-00</v>
          </cell>
          <cell r="B36150" t="str">
            <v>85322400</v>
          </cell>
        </row>
        <row r="36151">
          <cell r="A36151" t="str">
            <v>549926-00</v>
          </cell>
          <cell r="B36151" t="str">
            <v>85322400</v>
          </cell>
        </row>
        <row r="36152">
          <cell r="A36152" t="str">
            <v>500909-00</v>
          </cell>
          <cell r="B36152" t="str">
            <v>85322400</v>
          </cell>
        </row>
        <row r="36153">
          <cell r="A36153" t="str">
            <v>502151-00</v>
          </cell>
          <cell r="B36153" t="str">
            <v>85322400</v>
          </cell>
        </row>
        <row r="36154">
          <cell r="A36154" t="str">
            <v>UB11-02872-02</v>
          </cell>
          <cell r="B36154" t="str">
            <v>85340030</v>
          </cell>
        </row>
        <row r="36155">
          <cell r="A36155" t="str">
            <v>520.01294.005</v>
          </cell>
          <cell r="B36155" t="str">
            <v>48191000</v>
          </cell>
        </row>
        <row r="36156">
          <cell r="A36156" t="str">
            <v>202.01101.015</v>
          </cell>
          <cell r="B36156" t="str">
            <v>85322400</v>
          </cell>
        </row>
        <row r="36157">
          <cell r="A36157" t="str">
            <v>D10-25144-00</v>
          </cell>
          <cell r="B36157" t="str">
            <v>85322400</v>
          </cell>
        </row>
        <row r="36158">
          <cell r="A36158" t="str">
            <v>D10-00145-01</v>
          </cell>
          <cell r="B36158" t="str">
            <v>85322400</v>
          </cell>
        </row>
        <row r="36159">
          <cell r="A36159" t="str">
            <v>UB11-02856-03</v>
          </cell>
          <cell r="B36159" t="str">
            <v>85340030</v>
          </cell>
        </row>
        <row r="36160">
          <cell r="A36160" t="str">
            <v>832134</v>
          </cell>
          <cell r="B36160" t="str">
            <v>40169390</v>
          </cell>
        </row>
        <row r="36161">
          <cell r="A36161" t="str">
            <v>78-101056-03</v>
          </cell>
          <cell r="B36161" t="str">
            <v>49111090</v>
          </cell>
        </row>
        <row r="36162">
          <cell r="A36162" t="str">
            <v>72-101180-01</v>
          </cell>
          <cell r="B36162" t="str">
            <v>85444299</v>
          </cell>
        </row>
        <row r="36163">
          <cell r="A36163" t="str">
            <v>C376.00018.005</v>
          </cell>
          <cell r="B36163" t="str">
            <v>85444299</v>
          </cell>
        </row>
        <row r="36164">
          <cell r="A36164" t="str">
            <v>700-110580-02</v>
          </cell>
          <cell r="B36164" t="str">
            <v>39269099</v>
          </cell>
        </row>
        <row r="36165">
          <cell r="A36165" t="str">
            <v>C444.00300.005</v>
          </cell>
          <cell r="B36165" t="str">
            <v>39269099</v>
          </cell>
        </row>
        <row r="36166">
          <cell r="A36166" t="str">
            <v>C303.00187.005</v>
          </cell>
          <cell r="B36166" t="str">
            <v>85299040</v>
          </cell>
        </row>
        <row r="36167">
          <cell r="A36167" t="str">
            <v>C401.01049.005</v>
          </cell>
          <cell r="B36167" t="str">
            <v>73181510</v>
          </cell>
        </row>
        <row r="36168">
          <cell r="A36168" t="str">
            <v>C401.01050.005</v>
          </cell>
          <cell r="B36168" t="str">
            <v>73181510</v>
          </cell>
        </row>
        <row r="36169">
          <cell r="A36169" t="str">
            <v>700-110975-01</v>
          </cell>
          <cell r="B36169" t="str">
            <v>73269099</v>
          </cell>
        </row>
        <row r="36170">
          <cell r="A36170" t="str">
            <v>502-00031-01</v>
          </cell>
          <cell r="B36170" t="str">
            <v>39232199</v>
          </cell>
        </row>
        <row r="36171">
          <cell r="A36171" t="str">
            <v>17-14603-04</v>
          </cell>
          <cell r="B36171" t="str">
            <v>85423900</v>
          </cell>
        </row>
        <row r="36172">
          <cell r="A36172" t="str">
            <v>260.00226.005</v>
          </cell>
          <cell r="B36172" t="str">
            <v>85332100</v>
          </cell>
        </row>
        <row r="36173">
          <cell r="A36173" t="str">
            <v>260.00236.005</v>
          </cell>
          <cell r="B36173" t="str">
            <v>85332100</v>
          </cell>
        </row>
        <row r="36174">
          <cell r="A36174" t="str">
            <v>261.01016.005</v>
          </cell>
          <cell r="B36174" t="str">
            <v>85332100</v>
          </cell>
        </row>
        <row r="36175">
          <cell r="A36175" t="str">
            <v>261.00050.005</v>
          </cell>
          <cell r="B36175" t="str">
            <v>85332100</v>
          </cell>
        </row>
        <row r="36176">
          <cell r="A36176" t="str">
            <v>201.00157.035</v>
          </cell>
          <cell r="B36176" t="str">
            <v>85322400</v>
          </cell>
        </row>
        <row r="36177">
          <cell r="A36177" t="str">
            <v>202.00047.005</v>
          </cell>
          <cell r="B36177" t="str">
            <v>85322400</v>
          </cell>
        </row>
        <row r="36178">
          <cell r="A36178" t="str">
            <v>480.00154.015</v>
          </cell>
          <cell r="B36178" t="str">
            <v>76169990</v>
          </cell>
        </row>
        <row r="36179">
          <cell r="A36179" t="str">
            <v>480.00156.005</v>
          </cell>
          <cell r="B36179" t="str">
            <v>76169990</v>
          </cell>
        </row>
        <row r="36180">
          <cell r="A36180" t="str">
            <v>141.00929.005</v>
          </cell>
          <cell r="B36180" t="str">
            <v>85416000</v>
          </cell>
        </row>
        <row r="36181">
          <cell r="A36181" t="str">
            <v>3B2103U00-JGF-G</v>
          </cell>
          <cell r="B36181" t="str">
            <v>39232199</v>
          </cell>
        </row>
        <row r="36182">
          <cell r="A36182" t="str">
            <v>LBP184-002-04-A</v>
          </cell>
          <cell r="B36182" t="str">
            <v>39199099</v>
          </cell>
        </row>
        <row r="36183">
          <cell r="A36183" t="str">
            <v>021.00014.005</v>
          </cell>
          <cell r="B36183" t="str">
            <v>85437090</v>
          </cell>
        </row>
        <row r="36184">
          <cell r="A36184" t="str">
            <v>M300.02472.075</v>
          </cell>
          <cell r="B36184" t="str">
            <v>85340030</v>
          </cell>
        </row>
        <row r="36185">
          <cell r="A36185" t="str">
            <v>M300.02510.015</v>
          </cell>
          <cell r="B36185" t="str">
            <v>85340030</v>
          </cell>
        </row>
        <row r="36186">
          <cell r="A36186" t="str">
            <v>616916-020-00</v>
          </cell>
          <cell r="B36186" t="str">
            <v>48191000</v>
          </cell>
        </row>
        <row r="36187">
          <cell r="A36187" t="str">
            <v>617006-008-00</v>
          </cell>
          <cell r="B36187" t="str">
            <v>48239099</v>
          </cell>
        </row>
        <row r="36188">
          <cell r="A36188" t="str">
            <v>191265084</v>
          </cell>
          <cell r="B36188" t="str">
            <v>85045020</v>
          </cell>
        </row>
        <row r="36189">
          <cell r="A36189" t="str">
            <v>191290701</v>
          </cell>
          <cell r="B36189" t="str">
            <v>85045020</v>
          </cell>
        </row>
        <row r="36190">
          <cell r="A36190" t="str">
            <v>132.01891.005</v>
          </cell>
          <cell r="B36190" t="str">
            <v>85045020</v>
          </cell>
        </row>
        <row r="36191">
          <cell r="A36191" t="str">
            <v>535127-01</v>
          </cell>
          <cell r="B36191" t="str">
            <v>85332100</v>
          </cell>
        </row>
        <row r="36192">
          <cell r="A36192" t="str">
            <v>502688-00</v>
          </cell>
          <cell r="B36192" t="str">
            <v>85332100</v>
          </cell>
        </row>
        <row r="36193">
          <cell r="A36193" t="str">
            <v>549519-00</v>
          </cell>
          <cell r="B36193" t="str">
            <v>85332100</v>
          </cell>
        </row>
        <row r="36194">
          <cell r="A36194" t="str">
            <v>557680-00</v>
          </cell>
          <cell r="B36194" t="str">
            <v>85332100</v>
          </cell>
        </row>
        <row r="36195">
          <cell r="A36195" t="str">
            <v>C444.00289.005</v>
          </cell>
          <cell r="B36195" t="str">
            <v>39269099</v>
          </cell>
        </row>
        <row r="36196">
          <cell r="A36196" t="str">
            <v>C449.00091.005</v>
          </cell>
          <cell r="B36196" t="str">
            <v>39269099</v>
          </cell>
        </row>
        <row r="36197">
          <cell r="A36197" t="str">
            <v>C443.00510.015</v>
          </cell>
          <cell r="B36197" t="str">
            <v>39269099</v>
          </cell>
        </row>
        <row r="36198">
          <cell r="A36198" t="str">
            <v>C441.00729.005</v>
          </cell>
          <cell r="B36198" t="str">
            <v>39269099</v>
          </cell>
        </row>
        <row r="36199">
          <cell r="A36199" t="str">
            <v>C467.00256.015</v>
          </cell>
          <cell r="B36199" t="str">
            <v>39269099</v>
          </cell>
        </row>
        <row r="36200">
          <cell r="A36200" t="str">
            <v>C442.00515.005</v>
          </cell>
          <cell r="B36200" t="str">
            <v>39269099</v>
          </cell>
        </row>
        <row r="36201">
          <cell r="A36201" t="str">
            <v>IND-00388</v>
          </cell>
          <cell r="B36201" t="str">
            <v>85045020</v>
          </cell>
        </row>
        <row r="36202">
          <cell r="A36202" t="str">
            <v>002.01844.005</v>
          </cell>
          <cell r="B36202" t="str">
            <v>85423900</v>
          </cell>
        </row>
        <row r="36203">
          <cell r="A36203" t="str">
            <v>002.10007.005GE</v>
          </cell>
          <cell r="B36203" t="str">
            <v>85423900</v>
          </cell>
        </row>
        <row r="36204">
          <cell r="A36204" t="str">
            <v>H05-001314-0201</v>
          </cell>
          <cell r="B36204" t="str">
            <v>73269099</v>
          </cell>
        </row>
        <row r="36205">
          <cell r="A36205" t="str">
            <v>H05-001315-0101</v>
          </cell>
          <cell r="B36205" t="str">
            <v>76169990</v>
          </cell>
        </row>
        <row r="36206">
          <cell r="A36206" t="str">
            <v>UB312-00375-06</v>
          </cell>
          <cell r="B36206" t="str">
            <v>76169990</v>
          </cell>
        </row>
        <row r="36207">
          <cell r="A36207" t="str">
            <v>UB312-00376-07</v>
          </cell>
          <cell r="B36207" t="str">
            <v>76169990</v>
          </cell>
        </row>
        <row r="36208">
          <cell r="A36208" t="str">
            <v>UB312-00377-04</v>
          </cell>
          <cell r="B36208" t="str">
            <v>76169990</v>
          </cell>
        </row>
        <row r="36209">
          <cell r="A36209" t="str">
            <v>UB305-00399-05</v>
          </cell>
          <cell r="B36209" t="str">
            <v>76169990</v>
          </cell>
        </row>
        <row r="36210">
          <cell r="A36210" t="str">
            <v>182.00356.005</v>
          </cell>
          <cell r="B36210" t="str">
            <v>85365059</v>
          </cell>
        </row>
        <row r="36211">
          <cell r="A36211" t="str">
            <v>307.02065.005</v>
          </cell>
          <cell r="B36211" t="str">
            <v>85340030</v>
          </cell>
        </row>
        <row r="36212">
          <cell r="A36212" t="str">
            <v>307.02066.005</v>
          </cell>
          <cell r="B36212" t="str">
            <v>85340030</v>
          </cell>
        </row>
        <row r="36213">
          <cell r="A36213" t="str">
            <v>308-50011-01</v>
          </cell>
          <cell r="B36213" t="str">
            <v>85068099</v>
          </cell>
        </row>
        <row r="36214">
          <cell r="A36214" t="str">
            <v>182.00126.005</v>
          </cell>
          <cell r="B36214" t="str">
            <v>85365059</v>
          </cell>
        </row>
        <row r="36215">
          <cell r="A36215" t="str">
            <v>123.00467.005</v>
          </cell>
          <cell r="B36215" t="str">
            <v>85414010</v>
          </cell>
        </row>
        <row r="36216">
          <cell r="A36216" t="str">
            <v>123.00368.005</v>
          </cell>
          <cell r="B36216" t="str">
            <v>85414010</v>
          </cell>
        </row>
        <row r="36217">
          <cell r="A36217" t="str">
            <v>C204.00629.005</v>
          </cell>
          <cell r="B36217" t="str">
            <v>85322400</v>
          </cell>
        </row>
        <row r="36218">
          <cell r="A36218" t="str">
            <v>C204.00629.015</v>
          </cell>
          <cell r="B36218" t="str">
            <v>85322400</v>
          </cell>
        </row>
        <row r="36219">
          <cell r="A36219" t="str">
            <v>C205.00018.015</v>
          </cell>
          <cell r="B36219" t="str">
            <v>85322400</v>
          </cell>
        </row>
        <row r="36220">
          <cell r="A36220" t="str">
            <v>C205.00052.015</v>
          </cell>
          <cell r="B36220" t="str">
            <v>85322400</v>
          </cell>
        </row>
        <row r="36221">
          <cell r="A36221" t="str">
            <v>C205.00078.005</v>
          </cell>
          <cell r="B36221" t="str">
            <v>85322400</v>
          </cell>
        </row>
        <row r="36222">
          <cell r="A36222" t="str">
            <v>C251.00005.025</v>
          </cell>
          <cell r="B36222" t="str">
            <v>85332100</v>
          </cell>
        </row>
        <row r="36223">
          <cell r="A36223" t="str">
            <v>C251.00005.065</v>
          </cell>
          <cell r="B36223" t="str">
            <v>85332100</v>
          </cell>
        </row>
        <row r="36224">
          <cell r="A36224" t="str">
            <v>C251.00006.005</v>
          </cell>
          <cell r="B36224" t="str">
            <v>85332100</v>
          </cell>
        </row>
        <row r="36225">
          <cell r="A36225" t="str">
            <v>C251.00006.025</v>
          </cell>
          <cell r="B36225" t="str">
            <v>85332100</v>
          </cell>
        </row>
        <row r="36226">
          <cell r="A36226" t="str">
            <v>535948-00</v>
          </cell>
          <cell r="B36226" t="str">
            <v>85369012</v>
          </cell>
        </row>
        <row r="36227">
          <cell r="A36227" t="str">
            <v>ARMC02082</v>
          </cell>
          <cell r="B36227" t="str">
            <v>39199099</v>
          </cell>
        </row>
        <row r="36228">
          <cell r="A36228" t="str">
            <v>ARMP12287</v>
          </cell>
          <cell r="B36228" t="str">
            <v>48237000</v>
          </cell>
        </row>
        <row r="36229">
          <cell r="A36229" t="str">
            <v>250-50239-02</v>
          </cell>
          <cell r="B36229" t="str">
            <v>48191000</v>
          </cell>
        </row>
        <row r="36230">
          <cell r="A36230" t="str">
            <v>AREC15477</v>
          </cell>
          <cell r="B36230" t="str">
            <v>85177099</v>
          </cell>
        </row>
        <row r="36231">
          <cell r="A36231" t="str">
            <v>AREC10361</v>
          </cell>
          <cell r="B36231" t="str">
            <v>85045020</v>
          </cell>
        </row>
        <row r="36232">
          <cell r="A36232" t="str">
            <v>M432.01296.005</v>
          </cell>
          <cell r="B36232" t="str">
            <v>73269099</v>
          </cell>
        </row>
        <row r="36233">
          <cell r="A36233" t="str">
            <v>M432.01299.005</v>
          </cell>
          <cell r="B36233" t="str">
            <v>73269099</v>
          </cell>
        </row>
        <row r="36234">
          <cell r="A36234" t="str">
            <v>M117.00277.015</v>
          </cell>
          <cell r="B36234" t="str">
            <v>85411000</v>
          </cell>
        </row>
        <row r="36235">
          <cell r="A36235" t="str">
            <v>U1700268970-1</v>
          </cell>
          <cell r="B36235" t="str">
            <v>85444223</v>
          </cell>
        </row>
        <row r="36236">
          <cell r="A36236" t="str">
            <v>280-50076-01</v>
          </cell>
          <cell r="B36236" t="str">
            <v>39269099</v>
          </cell>
        </row>
        <row r="36237">
          <cell r="A36237" t="str">
            <v>DG13-00069</v>
          </cell>
          <cell r="B36237" t="str">
            <v>85332100</v>
          </cell>
        </row>
        <row r="36238">
          <cell r="A36238" t="str">
            <v>UB622-00749-01</v>
          </cell>
          <cell r="B36238" t="str">
            <v>48191000</v>
          </cell>
        </row>
        <row r="36239">
          <cell r="A36239" t="str">
            <v>UB311-01575-02</v>
          </cell>
          <cell r="B36239" t="str">
            <v>39269099</v>
          </cell>
        </row>
        <row r="36240">
          <cell r="A36240" t="str">
            <v>UB681-00486-02</v>
          </cell>
          <cell r="B36240" t="str">
            <v>39269099</v>
          </cell>
        </row>
        <row r="36241">
          <cell r="A36241" t="str">
            <v>HCX150136000101</v>
          </cell>
          <cell r="B36241" t="str">
            <v>76169990</v>
          </cell>
        </row>
        <row r="36242">
          <cell r="A36242" t="str">
            <v>AS40700016</v>
          </cell>
          <cell r="B36242" t="str">
            <v>39219090</v>
          </cell>
        </row>
        <row r="36243">
          <cell r="A36243" t="str">
            <v>3B29BTG00-JGF-G</v>
          </cell>
          <cell r="B36243" t="str">
            <v>39211999</v>
          </cell>
        </row>
        <row r="36244">
          <cell r="A36244" t="str">
            <v>520.02776.005</v>
          </cell>
          <cell r="B36244" t="str">
            <v>48191000</v>
          </cell>
        </row>
        <row r="36245">
          <cell r="A36245" t="str">
            <v>909-8561001</v>
          </cell>
          <cell r="B36245" t="str">
            <v>85423900</v>
          </cell>
        </row>
        <row r="36246">
          <cell r="A36246" t="str">
            <v>909-8571702</v>
          </cell>
          <cell r="B36246" t="str">
            <v>85423900</v>
          </cell>
        </row>
        <row r="36247">
          <cell r="A36247" t="str">
            <v>AREC11141</v>
          </cell>
          <cell r="B36247" t="str">
            <v>85322400</v>
          </cell>
        </row>
        <row r="36248">
          <cell r="A36248" t="str">
            <v>197-0531500</v>
          </cell>
          <cell r="B36248" t="str">
            <v>85444223</v>
          </cell>
        </row>
        <row r="36249">
          <cell r="A36249" t="str">
            <v>M540.01630.025</v>
          </cell>
          <cell r="B36249" t="str">
            <v>49111090</v>
          </cell>
        </row>
        <row r="36250">
          <cell r="A36250" t="str">
            <v>556519-00T</v>
          </cell>
          <cell r="B36250" t="str">
            <v>85423900</v>
          </cell>
        </row>
        <row r="36251">
          <cell r="A36251" t="str">
            <v>C308.02840.055</v>
          </cell>
          <cell r="B36251" t="str">
            <v>85340030</v>
          </cell>
        </row>
        <row r="36252">
          <cell r="A36252" t="str">
            <v>C308.02896.055</v>
          </cell>
          <cell r="B36252" t="str">
            <v>85340030</v>
          </cell>
        </row>
        <row r="36253">
          <cell r="A36253" t="str">
            <v>253850441</v>
          </cell>
          <cell r="B36253" t="str">
            <v>73269099</v>
          </cell>
        </row>
        <row r="36254">
          <cell r="A36254" t="str">
            <v>253823915</v>
          </cell>
          <cell r="B36254" t="str">
            <v>73269099</v>
          </cell>
        </row>
        <row r="36255">
          <cell r="A36255" t="str">
            <v>28-13236-08</v>
          </cell>
          <cell r="B36255" t="str">
            <v>85340030</v>
          </cell>
        </row>
        <row r="36256">
          <cell r="A36256" t="str">
            <v>480.02268.005</v>
          </cell>
          <cell r="B36256" t="str">
            <v>76169990</v>
          </cell>
        </row>
        <row r="36257">
          <cell r="A36257" t="str">
            <v>DG71-00008-00</v>
          </cell>
          <cell r="B36257" t="str">
            <v>73269099</v>
          </cell>
        </row>
        <row r="36258">
          <cell r="A36258" t="str">
            <v>AREC15732</v>
          </cell>
          <cell r="B36258" t="str">
            <v>85332100</v>
          </cell>
        </row>
        <row r="36259">
          <cell r="A36259" t="str">
            <v>553793F-00F</v>
          </cell>
          <cell r="B36259" t="str">
            <v>85369012</v>
          </cell>
        </row>
        <row r="36260">
          <cell r="A36260" t="str">
            <v>411.00121.005</v>
          </cell>
          <cell r="B36260" t="str">
            <v>73181690</v>
          </cell>
        </row>
        <row r="36261">
          <cell r="A36261" t="str">
            <v>280-50070-01</v>
          </cell>
          <cell r="B36261" t="str">
            <v>39269099</v>
          </cell>
        </row>
        <row r="36262">
          <cell r="A36262" t="str">
            <v>280-50071-01</v>
          </cell>
          <cell r="B36262" t="str">
            <v>39269099</v>
          </cell>
        </row>
        <row r="36263">
          <cell r="A36263" t="str">
            <v>280-50072-01</v>
          </cell>
          <cell r="B36263" t="str">
            <v>39269099</v>
          </cell>
        </row>
        <row r="36264">
          <cell r="A36264" t="str">
            <v>280-50074-01</v>
          </cell>
          <cell r="B36264" t="str">
            <v>39269099</v>
          </cell>
        </row>
        <row r="36265">
          <cell r="A36265" t="str">
            <v>280-50075-01</v>
          </cell>
          <cell r="B36265" t="str">
            <v>39269099</v>
          </cell>
        </row>
        <row r="36266">
          <cell r="A36266" t="str">
            <v>344.00251.005</v>
          </cell>
          <cell r="B36266" t="str">
            <v>85369012</v>
          </cell>
        </row>
        <row r="36267">
          <cell r="A36267" t="str">
            <v>342.01626.005</v>
          </cell>
          <cell r="B36267" t="str">
            <v>85369012</v>
          </cell>
        </row>
        <row r="36268">
          <cell r="A36268" t="str">
            <v>141.01099.005</v>
          </cell>
          <cell r="B36268" t="str">
            <v>85416000</v>
          </cell>
        </row>
        <row r="36269">
          <cell r="A36269" t="str">
            <v>132.01798.005</v>
          </cell>
          <cell r="B36269" t="str">
            <v>85045020</v>
          </cell>
        </row>
        <row r="36270">
          <cell r="A36270" t="str">
            <v>411.00098.005</v>
          </cell>
          <cell r="B36270" t="str">
            <v>73181690</v>
          </cell>
        </row>
        <row r="36271">
          <cell r="A36271" t="str">
            <v>308-50034-02</v>
          </cell>
          <cell r="B36271" t="str">
            <v>85068099</v>
          </cell>
        </row>
        <row r="36272">
          <cell r="A36272" t="str">
            <v>986302B</v>
          </cell>
          <cell r="B36272" t="str">
            <v>85340030</v>
          </cell>
        </row>
        <row r="36273">
          <cell r="A36273" t="str">
            <v>594.00026.005</v>
          </cell>
          <cell r="B36273" t="str">
            <v>38101000</v>
          </cell>
        </row>
        <row r="36274">
          <cell r="A36274" t="str">
            <v>029.00598.005</v>
          </cell>
          <cell r="B36274" t="str">
            <v>85423900</v>
          </cell>
        </row>
        <row r="36275">
          <cell r="A36275" t="str">
            <v>020.00070.005</v>
          </cell>
          <cell r="B36275" t="str">
            <v>85423900</v>
          </cell>
        </row>
        <row r="36276">
          <cell r="A36276" t="str">
            <v>034.00481.005</v>
          </cell>
          <cell r="B36276" t="str">
            <v>85423900</v>
          </cell>
        </row>
        <row r="36277">
          <cell r="A36277" t="str">
            <v>039.00276.005</v>
          </cell>
          <cell r="B36277" t="str">
            <v>85423900</v>
          </cell>
        </row>
        <row r="36278">
          <cell r="A36278" t="str">
            <v>028.00475.005</v>
          </cell>
          <cell r="B36278" t="str">
            <v>85423900</v>
          </cell>
        </row>
        <row r="36279">
          <cell r="A36279" t="str">
            <v>078.00093.005</v>
          </cell>
          <cell r="B36279" t="str">
            <v>85423900</v>
          </cell>
        </row>
        <row r="36280">
          <cell r="A36280" t="str">
            <v>UB610-00159-02</v>
          </cell>
          <cell r="B36280" t="str">
            <v>39269099</v>
          </cell>
        </row>
        <row r="36281">
          <cell r="A36281" t="str">
            <v>AREC10687</v>
          </cell>
          <cell r="B36281" t="str">
            <v>85369012</v>
          </cell>
        </row>
        <row r="36282">
          <cell r="A36282" t="str">
            <v>AREP05840</v>
          </cell>
          <cell r="B36282" t="str">
            <v>85044090</v>
          </cell>
        </row>
        <row r="36283">
          <cell r="A36283" t="str">
            <v>AREC14737</v>
          </cell>
          <cell r="B36283" t="str">
            <v>85045020</v>
          </cell>
        </row>
        <row r="36284">
          <cell r="A36284" t="str">
            <v>C251.00008.005</v>
          </cell>
          <cell r="B36284" t="str">
            <v>85332100</v>
          </cell>
        </row>
        <row r="36285">
          <cell r="A36285" t="str">
            <v>C251.00010.005</v>
          </cell>
          <cell r="B36285" t="str">
            <v>85332100</v>
          </cell>
        </row>
        <row r="36286">
          <cell r="A36286" t="str">
            <v>C251.00014.005</v>
          </cell>
          <cell r="B36286" t="str">
            <v>85332100</v>
          </cell>
        </row>
        <row r="36287">
          <cell r="A36287" t="str">
            <v>C251.00014.015</v>
          </cell>
          <cell r="B36287" t="str">
            <v>85332100</v>
          </cell>
        </row>
        <row r="36288">
          <cell r="A36288" t="str">
            <v>C203.00022.005</v>
          </cell>
          <cell r="B36288" t="str">
            <v>85322400</v>
          </cell>
        </row>
        <row r="36289">
          <cell r="A36289" t="str">
            <v>C203.00022.015</v>
          </cell>
          <cell r="B36289" t="str">
            <v>85322400</v>
          </cell>
        </row>
        <row r="36290">
          <cell r="A36290" t="str">
            <v>C251.00021.015</v>
          </cell>
          <cell r="B36290" t="str">
            <v>85332100</v>
          </cell>
        </row>
        <row r="36291">
          <cell r="A36291" t="str">
            <v>C251.00034.005</v>
          </cell>
          <cell r="B36291" t="str">
            <v>85332100</v>
          </cell>
        </row>
        <row r="36292">
          <cell r="A36292" t="str">
            <v>C251.00657.025</v>
          </cell>
          <cell r="B36292" t="str">
            <v>85332100</v>
          </cell>
        </row>
        <row r="36293">
          <cell r="A36293" t="str">
            <v>C251.00657.045</v>
          </cell>
          <cell r="B36293" t="str">
            <v>85332100</v>
          </cell>
        </row>
        <row r="36294">
          <cell r="A36294" t="str">
            <v>C251.00681.015</v>
          </cell>
          <cell r="B36294" t="str">
            <v>85332100</v>
          </cell>
        </row>
        <row r="36295">
          <cell r="A36295" t="str">
            <v>C252.00357.005</v>
          </cell>
          <cell r="B36295" t="str">
            <v>85332100</v>
          </cell>
        </row>
        <row r="36296">
          <cell r="A36296" t="str">
            <v>C253.00303.045</v>
          </cell>
          <cell r="B36296" t="str">
            <v>85332100</v>
          </cell>
        </row>
        <row r="36297">
          <cell r="A36297" t="str">
            <v>C261.00046.005</v>
          </cell>
          <cell r="B36297" t="str">
            <v>85332100</v>
          </cell>
        </row>
        <row r="36298">
          <cell r="A36298" t="str">
            <v>C261.00831.025</v>
          </cell>
          <cell r="B36298" t="str">
            <v>85332100</v>
          </cell>
        </row>
        <row r="36299">
          <cell r="A36299" t="str">
            <v>C261.00831.035</v>
          </cell>
          <cell r="B36299" t="str">
            <v>85332100</v>
          </cell>
        </row>
        <row r="36300">
          <cell r="A36300" t="str">
            <v>C261.00851.005</v>
          </cell>
          <cell r="B36300" t="str">
            <v>85332100</v>
          </cell>
        </row>
        <row r="36301">
          <cell r="A36301" t="str">
            <v>C261.01221.005</v>
          </cell>
          <cell r="B36301" t="str">
            <v>85332100</v>
          </cell>
        </row>
        <row r="36302">
          <cell r="A36302" t="str">
            <v>C261.01260.005</v>
          </cell>
          <cell r="B36302" t="str">
            <v>85332100</v>
          </cell>
        </row>
        <row r="36303">
          <cell r="A36303" t="str">
            <v>C262.00007.005</v>
          </cell>
          <cell r="B36303" t="str">
            <v>85332100</v>
          </cell>
        </row>
        <row r="36304">
          <cell r="A36304" t="str">
            <v>272-13579-01-VN</v>
          </cell>
          <cell r="B36304" t="str">
            <v>39199099</v>
          </cell>
        </row>
        <row r="36305">
          <cell r="A36305" t="str">
            <v>411.00169.005</v>
          </cell>
          <cell r="B36305" t="str">
            <v>73181690</v>
          </cell>
        </row>
        <row r="36306">
          <cell r="A36306" t="str">
            <v>065.00786.005</v>
          </cell>
          <cell r="B36306" t="str">
            <v>85423900</v>
          </cell>
        </row>
        <row r="36307">
          <cell r="A36307" t="str">
            <v>053.00533.005</v>
          </cell>
          <cell r="B36307" t="str">
            <v>85423900</v>
          </cell>
        </row>
        <row r="36308">
          <cell r="A36308" t="str">
            <v>DG12-00010T</v>
          </cell>
          <cell r="B36308" t="str">
            <v>85332100</v>
          </cell>
        </row>
        <row r="36309">
          <cell r="A36309" t="str">
            <v>DG13-00139</v>
          </cell>
          <cell r="B36309" t="str">
            <v>85332100</v>
          </cell>
        </row>
        <row r="36310">
          <cell r="A36310" t="str">
            <v>475.00776.005</v>
          </cell>
          <cell r="B36310" t="str">
            <v>39199099</v>
          </cell>
        </row>
        <row r="36311">
          <cell r="A36311" t="str">
            <v>214.00138.005</v>
          </cell>
          <cell r="B36311" t="str">
            <v>85322200</v>
          </cell>
        </row>
        <row r="36312">
          <cell r="A36312" t="str">
            <v>JSKW5R5C334HR</v>
          </cell>
          <cell r="B36312" t="str">
            <v>85322200</v>
          </cell>
        </row>
        <row r="36313">
          <cell r="A36313" t="str">
            <v>222.00085.005</v>
          </cell>
          <cell r="B36313" t="str">
            <v>85322200</v>
          </cell>
        </row>
        <row r="36314">
          <cell r="A36314" t="str">
            <v>161.00012.005</v>
          </cell>
          <cell r="B36314" t="str">
            <v>85361092</v>
          </cell>
        </row>
        <row r="36315">
          <cell r="A36315" t="str">
            <v>162.00056.005</v>
          </cell>
          <cell r="B36315" t="str">
            <v>85361092</v>
          </cell>
        </row>
        <row r="36316">
          <cell r="A36316" t="str">
            <v>170.00117.005</v>
          </cell>
          <cell r="B36316" t="str">
            <v>85363010</v>
          </cell>
        </row>
        <row r="36317">
          <cell r="A36317" t="str">
            <v>173.00023.005</v>
          </cell>
          <cell r="B36317" t="str">
            <v>85363010</v>
          </cell>
        </row>
        <row r="36318">
          <cell r="A36318" t="str">
            <v>224.00062.005</v>
          </cell>
          <cell r="B36318" t="str">
            <v>85322200</v>
          </cell>
        </row>
        <row r="36319">
          <cell r="A36319" t="str">
            <v>C520.02101.015</v>
          </cell>
          <cell r="B36319" t="str">
            <v>48191000</v>
          </cell>
        </row>
        <row r="36320">
          <cell r="A36320" t="str">
            <v>206-10136-08</v>
          </cell>
          <cell r="B36320" t="str">
            <v>49111090</v>
          </cell>
        </row>
        <row r="36321">
          <cell r="A36321" t="str">
            <v>191403668</v>
          </cell>
          <cell r="B36321" t="str">
            <v>85043199</v>
          </cell>
        </row>
        <row r="36322">
          <cell r="A36322" t="str">
            <v>UB311-02055-01</v>
          </cell>
          <cell r="B36322" t="str">
            <v>39269099</v>
          </cell>
        </row>
        <row r="36323">
          <cell r="A36323" t="str">
            <v>NG404-0002-01</v>
          </cell>
          <cell r="B36323" t="str">
            <v>74153320</v>
          </cell>
        </row>
        <row r="36324">
          <cell r="A36324" t="str">
            <v>UB305-00400-04</v>
          </cell>
          <cell r="B36324" t="str">
            <v>39269099</v>
          </cell>
        </row>
        <row r="36325">
          <cell r="A36325" t="str">
            <v>UB311-02051-06</v>
          </cell>
          <cell r="B36325" t="str">
            <v>39269099</v>
          </cell>
        </row>
        <row r="36326">
          <cell r="A36326" t="str">
            <v>UB311-02053-04</v>
          </cell>
          <cell r="B36326" t="str">
            <v>39269099</v>
          </cell>
        </row>
        <row r="36327">
          <cell r="A36327" t="str">
            <v>UB680-00129-02</v>
          </cell>
          <cell r="B36327" t="str">
            <v>85444223</v>
          </cell>
        </row>
        <row r="36328">
          <cell r="A36328" t="str">
            <v>130.01618.015</v>
          </cell>
          <cell r="B36328" t="str">
            <v>85045020</v>
          </cell>
        </row>
        <row r="36329">
          <cell r="A36329" t="str">
            <v>130.01649.005</v>
          </cell>
          <cell r="B36329" t="str">
            <v>85045020</v>
          </cell>
        </row>
        <row r="36330">
          <cell r="A36330" t="str">
            <v>130.01745.005</v>
          </cell>
          <cell r="B36330" t="str">
            <v>85045020</v>
          </cell>
        </row>
        <row r="36331">
          <cell r="A36331" t="str">
            <v>131.00280.005</v>
          </cell>
          <cell r="B36331" t="str">
            <v>85045020</v>
          </cell>
        </row>
        <row r="36332">
          <cell r="A36332" t="str">
            <v>132.01385.005</v>
          </cell>
          <cell r="B36332" t="str">
            <v>85045020</v>
          </cell>
        </row>
        <row r="36333">
          <cell r="A36333" t="str">
            <v>267.00018.005</v>
          </cell>
          <cell r="B36333" t="str">
            <v>85332100</v>
          </cell>
        </row>
        <row r="36334">
          <cell r="A36334" t="str">
            <v>257.00001.005</v>
          </cell>
          <cell r="B36334" t="str">
            <v>85332100</v>
          </cell>
        </row>
        <row r="36335">
          <cell r="A36335" t="str">
            <v>203.01047.005</v>
          </cell>
          <cell r="B36335" t="str">
            <v>85322400</v>
          </cell>
        </row>
        <row r="36336">
          <cell r="A36336" t="str">
            <v>201-26770-01</v>
          </cell>
          <cell r="B36336" t="str">
            <v>49111090</v>
          </cell>
        </row>
        <row r="36337">
          <cell r="A36337" t="str">
            <v>909-2300221</v>
          </cell>
          <cell r="B36337" t="str">
            <v>85423900</v>
          </cell>
        </row>
        <row r="36338">
          <cell r="A36338" t="str">
            <v>251-11267-01-P</v>
          </cell>
          <cell r="B36338" t="str">
            <v>48239099</v>
          </cell>
        </row>
        <row r="36339">
          <cell r="A36339" t="str">
            <v>202-834480A</v>
          </cell>
          <cell r="B36339" t="str">
            <v>76169990</v>
          </cell>
        </row>
        <row r="36340">
          <cell r="A36340" t="str">
            <v>UB620-00892-02</v>
          </cell>
          <cell r="B36340" t="str">
            <v>48191000</v>
          </cell>
        </row>
        <row r="36341">
          <cell r="A36341" t="str">
            <v>UB640-00722-03</v>
          </cell>
          <cell r="B36341" t="str">
            <v>49111090</v>
          </cell>
        </row>
        <row r="36342">
          <cell r="A36342" t="str">
            <v>475.00775.005</v>
          </cell>
          <cell r="B36342" t="str">
            <v>39199099</v>
          </cell>
        </row>
        <row r="36343">
          <cell r="A36343" t="str">
            <v>475.00782.005</v>
          </cell>
          <cell r="B36343" t="str">
            <v>39199099</v>
          </cell>
        </row>
        <row r="36344">
          <cell r="A36344" t="str">
            <v>521.01654.005</v>
          </cell>
          <cell r="B36344" t="str">
            <v>48191000</v>
          </cell>
        </row>
        <row r="36345">
          <cell r="A36345" t="str">
            <v>520.03230.005</v>
          </cell>
          <cell r="B36345" t="str">
            <v>48239099</v>
          </cell>
        </row>
        <row r="36346">
          <cell r="A36346" t="str">
            <v>520.03229.005</v>
          </cell>
          <cell r="B36346" t="str">
            <v>48239099</v>
          </cell>
        </row>
        <row r="36347">
          <cell r="A36347" t="str">
            <v>520.03228.005</v>
          </cell>
          <cell r="B36347" t="str">
            <v>48191000</v>
          </cell>
        </row>
        <row r="36348">
          <cell r="A36348" t="str">
            <v>425.00183.015</v>
          </cell>
          <cell r="B36348" t="str">
            <v>73269099</v>
          </cell>
        </row>
        <row r="36349">
          <cell r="A36349" t="str">
            <v>424.00120.025</v>
          </cell>
          <cell r="B36349" t="str">
            <v>73269099</v>
          </cell>
        </row>
        <row r="36350">
          <cell r="A36350" t="str">
            <v>280-50025-02</v>
          </cell>
          <cell r="B36350" t="str">
            <v>39269099</v>
          </cell>
        </row>
        <row r="36351">
          <cell r="A36351" t="str">
            <v>ASY-03342-05</v>
          </cell>
          <cell r="B36351" t="str">
            <v>73269099</v>
          </cell>
        </row>
        <row r="36352">
          <cell r="A36352" t="str">
            <v>ASY-03455-07</v>
          </cell>
          <cell r="B36352" t="str">
            <v>73269099</v>
          </cell>
        </row>
        <row r="36353">
          <cell r="A36353" t="str">
            <v>CAP-00365</v>
          </cell>
          <cell r="B36353" t="str">
            <v>85322400</v>
          </cell>
        </row>
        <row r="36354">
          <cell r="A36354" t="str">
            <v>MECH-00421-02</v>
          </cell>
          <cell r="B36354" t="str">
            <v>39269099</v>
          </cell>
        </row>
        <row r="36355">
          <cell r="A36355" t="str">
            <v>IC-01399</v>
          </cell>
          <cell r="B36355" t="str">
            <v>85423900</v>
          </cell>
        </row>
        <row r="36356">
          <cell r="A36356" t="str">
            <v>065.00896.005</v>
          </cell>
          <cell r="B36356" t="str">
            <v>85423900</v>
          </cell>
        </row>
        <row r="36357">
          <cell r="A36357" t="str">
            <v>079.00101.015</v>
          </cell>
          <cell r="B36357" t="str">
            <v>85423900</v>
          </cell>
        </row>
        <row r="36358">
          <cell r="A36358" t="str">
            <v>933-1801502</v>
          </cell>
          <cell r="B36358" t="str">
            <v>85045020</v>
          </cell>
        </row>
        <row r="36359">
          <cell r="A36359" t="str">
            <v>913-0018611</v>
          </cell>
          <cell r="B36359" t="str">
            <v>85045020</v>
          </cell>
        </row>
        <row r="36360">
          <cell r="A36360" t="str">
            <v>933-1005501</v>
          </cell>
          <cell r="B36360" t="str">
            <v>85045020</v>
          </cell>
        </row>
        <row r="36361">
          <cell r="A36361" t="str">
            <v>933-2210751</v>
          </cell>
          <cell r="B36361" t="str">
            <v>85045020</v>
          </cell>
        </row>
        <row r="36362">
          <cell r="A36362" t="str">
            <v>AREC11131</v>
          </cell>
          <cell r="B36362" t="str">
            <v>85045020</v>
          </cell>
        </row>
        <row r="36363">
          <cell r="A36363" t="str">
            <v>UB327-00523-01</v>
          </cell>
          <cell r="B36363" t="str">
            <v>85299040</v>
          </cell>
        </row>
        <row r="36364">
          <cell r="A36364" t="str">
            <v>401.01704.005</v>
          </cell>
          <cell r="B36364" t="str">
            <v>73181510</v>
          </cell>
        </row>
        <row r="36365">
          <cell r="A36365" t="str">
            <v>C262.00007.015</v>
          </cell>
          <cell r="B36365" t="str">
            <v>85332100</v>
          </cell>
        </row>
        <row r="36366">
          <cell r="A36366" t="str">
            <v>C262.00117.005</v>
          </cell>
          <cell r="B36366" t="str">
            <v>85332100</v>
          </cell>
        </row>
        <row r="36367">
          <cell r="A36367" t="str">
            <v>C262.00212.005</v>
          </cell>
          <cell r="B36367" t="str">
            <v>85332100</v>
          </cell>
        </row>
        <row r="36368">
          <cell r="A36368" t="str">
            <v>C262.00276.015</v>
          </cell>
          <cell r="B36368" t="str">
            <v>85332100</v>
          </cell>
        </row>
        <row r="36369">
          <cell r="A36369" t="str">
            <v>C262.01599.005</v>
          </cell>
          <cell r="B36369" t="str">
            <v>85332100</v>
          </cell>
        </row>
        <row r="36370">
          <cell r="A36370" t="str">
            <v>C263.00818.005</v>
          </cell>
          <cell r="B36370" t="str">
            <v>85332100</v>
          </cell>
        </row>
        <row r="36371">
          <cell r="A36371" t="str">
            <v>C264.00378.005</v>
          </cell>
          <cell r="B36371" t="str">
            <v>85332100</v>
          </cell>
        </row>
        <row r="36372">
          <cell r="A36372" t="str">
            <v>C264.00380.005</v>
          </cell>
          <cell r="B36372" t="str">
            <v>85332100</v>
          </cell>
        </row>
        <row r="36373">
          <cell r="A36373" t="str">
            <v>C270.00002.005</v>
          </cell>
          <cell r="B36373" t="str">
            <v>85332100</v>
          </cell>
        </row>
        <row r="36374">
          <cell r="A36374" t="str">
            <v>C270.00002.015</v>
          </cell>
          <cell r="B36374" t="str">
            <v>85332100</v>
          </cell>
        </row>
        <row r="36375">
          <cell r="A36375" t="str">
            <v>272-12845-05</v>
          </cell>
          <cell r="B36375" t="str">
            <v>39199099</v>
          </cell>
        </row>
        <row r="36376">
          <cell r="A36376" t="str">
            <v>C027.00992.005</v>
          </cell>
          <cell r="B36376" t="str">
            <v>85423900</v>
          </cell>
        </row>
        <row r="36377">
          <cell r="A36377" t="str">
            <v>C051.00263.005</v>
          </cell>
          <cell r="B36377" t="str">
            <v>85423900</v>
          </cell>
        </row>
        <row r="36378">
          <cell r="A36378" t="str">
            <v>C065.00430.005</v>
          </cell>
          <cell r="B36378" t="str">
            <v>85423900</v>
          </cell>
        </row>
        <row r="36379">
          <cell r="A36379" t="str">
            <v>C065.00780.005</v>
          </cell>
          <cell r="B36379" t="str">
            <v>85423900</v>
          </cell>
        </row>
        <row r="36380">
          <cell r="A36380" t="str">
            <v>C102.00012.005</v>
          </cell>
          <cell r="B36380" t="str">
            <v>85412100</v>
          </cell>
        </row>
        <row r="36381">
          <cell r="A36381" t="str">
            <v>C102.00270.005</v>
          </cell>
          <cell r="B36381" t="str">
            <v>85412100</v>
          </cell>
        </row>
        <row r="36382">
          <cell r="A36382" t="str">
            <v>C102.00280.005</v>
          </cell>
          <cell r="B36382" t="str">
            <v>85412100</v>
          </cell>
        </row>
        <row r="36383">
          <cell r="A36383" t="str">
            <v>C112.00399.005</v>
          </cell>
          <cell r="B36383" t="str">
            <v>85411000</v>
          </cell>
        </row>
        <row r="36384">
          <cell r="A36384" t="str">
            <v>C150.00003.005</v>
          </cell>
          <cell r="B36384" t="str">
            <v>85045020</v>
          </cell>
        </row>
        <row r="36385">
          <cell r="A36385" t="str">
            <v>C151.00026.005</v>
          </cell>
          <cell r="B36385" t="str">
            <v>85045020</v>
          </cell>
        </row>
        <row r="36386">
          <cell r="A36386" t="str">
            <v>C151.00253.005</v>
          </cell>
          <cell r="B36386" t="str">
            <v>85045020</v>
          </cell>
        </row>
        <row r="36387">
          <cell r="A36387" t="str">
            <v>C151.00303.005</v>
          </cell>
          <cell r="B36387" t="str">
            <v>85045020</v>
          </cell>
        </row>
        <row r="36388">
          <cell r="A36388" t="str">
            <v>C151.00421.005</v>
          </cell>
          <cell r="B36388" t="str">
            <v>85045020</v>
          </cell>
        </row>
        <row r="36389">
          <cell r="A36389" t="str">
            <v>280-50391-01</v>
          </cell>
          <cell r="B36389" t="str">
            <v>39269099</v>
          </cell>
        </row>
        <row r="36390">
          <cell r="A36390" t="str">
            <v>480.02276.005</v>
          </cell>
          <cell r="B36390" t="str">
            <v>76169990</v>
          </cell>
        </row>
        <row r="36391">
          <cell r="A36391" t="str">
            <v>DG36-00035</v>
          </cell>
          <cell r="B36391" t="str">
            <v>85423900</v>
          </cell>
        </row>
        <row r="36392">
          <cell r="A36392" t="str">
            <v>308.02039.065</v>
          </cell>
          <cell r="B36392" t="str">
            <v>85340030</v>
          </cell>
        </row>
        <row r="36393">
          <cell r="A36393" t="str">
            <v>308.02047.035</v>
          </cell>
          <cell r="B36393" t="str">
            <v>85340030</v>
          </cell>
        </row>
        <row r="36394">
          <cell r="A36394" t="str">
            <v>FAB-00544-01</v>
          </cell>
          <cell r="B36394" t="str">
            <v>85340030</v>
          </cell>
        </row>
        <row r="36395">
          <cell r="A36395" t="str">
            <v>700-109682-01</v>
          </cell>
          <cell r="B36395" t="str">
            <v>39269099</v>
          </cell>
        </row>
        <row r="36396">
          <cell r="A36396" t="str">
            <v>07-1316-01</v>
          </cell>
          <cell r="B36396" t="str">
            <v>85423900</v>
          </cell>
        </row>
        <row r="36397">
          <cell r="A36397" t="str">
            <v>06-100689-01</v>
          </cell>
          <cell r="B36397" t="str">
            <v>85182990</v>
          </cell>
        </row>
        <row r="36398">
          <cell r="A36398" t="str">
            <v>332-11098-01</v>
          </cell>
          <cell r="B36398" t="str">
            <v>85044090</v>
          </cell>
        </row>
        <row r="36399">
          <cell r="A36399" t="str">
            <v>191484457</v>
          </cell>
          <cell r="B36399" t="str">
            <v>85423900</v>
          </cell>
        </row>
        <row r="36400">
          <cell r="A36400" t="str">
            <v>191689825</v>
          </cell>
          <cell r="B36400" t="str">
            <v>85423900</v>
          </cell>
        </row>
        <row r="36401">
          <cell r="A36401" t="str">
            <v>D1822-001295T</v>
          </cell>
          <cell r="B36401" t="str">
            <v>85423900</v>
          </cell>
        </row>
        <row r="36402">
          <cell r="A36402" t="str">
            <v>C112.00329.015</v>
          </cell>
          <cell r="B36402" t="str">
            <v>85411000</v>
          </cell>
        </row>
        <row r="36403">
          <cell r="A36403" t="str">
            <v>C112.00001.005</v>
          </cell>
          <cell r="B36403" t="str">
            <v>85411000</v>
          </cell>
        </row>
        <row r="36404">
          <cell r="A36404" t="str">
            <v>C261.00850.015</v>
          </cell>
          <cell r="B36404" t="str">
            <v>85332100</v>
          </cell>
        </row>
        <row r="36405">
          <cell r="A36405" t="str">
            <v>C151.00412.005</v>
          </cell>
          <cell r="B36405" t="str">
            <v>85045020</v>
          </cell>
        </row>
        <row r="36406">
          <cell r="A36406" t="str">
            <v>909-2518000</v>
          </cell>
          <cell r="B36406" t="str">
            <v>85423900</v>
          </cell>
        </row>
        <row r="36407">
          <cell r="A36407" t="str">
            <v>909-3940001</v>
          </cell>
          <cell r="B36407" t="str">
            <v>85423900</v>
          </cell>
        </row>
        <row r="36408">
          <cell r="A36408" t="str">
            <v>933-0900192</v>
          </cell>
          <cell r="B36408" t="str">
            <v>85045020</v>
          </cell>
        </row>
        <row r="36409">
          <cell r="A36409" t="str">
            <v>933-4700320</v>
          </cell>
          <cell r="B36409" t="str">
            <v>85045020</v>
          </cell>
        </row>
        <row r="36410">
          <cell r="A36410" t="str">
            <v>555449-018-00</v>
          </cell>
          <cell r="B36410" t="str">
            <v>85416000</v>
          </cell>
        </row>
        <row r="36411">
          <cell r="A36411" t="str">
            <v>UN32-00097-01C</v>
          </cell>
          <cell r="B36411" t="str">
            <v>85411000</v>
          </cell>
        </row>
        <row r="36412">
          <cell r="A36412" t="str">
            <v>119.00216.005</v>
          </cell>
          <cell r="B36412" t="str">
            <v>85411000</v>
          </cell>
        </row>
        <row r="36413">
          <cell r="A36413" t="str">
            <v>JS24AA1025TIS</v>
          </cell>
          <cell r="B36413" t="str">
            <v>85423900</v>
          </cell>
        </row>
        <row r="36414">
          <cell r="A36414" t="str">
            <v>307.01997.005</v>
          </cell>
          <cell r="B36414" t="str">
            <v>85340030</v>
          </cell>
        </row>
        <row r="36415">
          <cell r="A36415" t="str">
            <v>132.02238.005</v>
          </cell>
          <cell r="B36415" t="str">
            <v>85045020</v>
          </cell>
        </row>
        <row r="36416">
          <cell r="A36416" t="str">
            <v>132.02261.005</v>
          </cell>
          <cell r="B36416" t="str">
            <v>85045020</v>
          </cell>
        </row>
        <row r="36417">
          <cell r="A36417" t="str">
            <v>155.00103.005</v>
          </cell>
          <cell r="B36417" t="str">
            <v>85177099</v>
          </cell>
        </row>
        <row r="36418">
          <cell r="A36418" t="str">
            <v>JSB92.929KMV.0</v>
          </cell>
          <cell r="B36418" t="str">
            <v>84717020</v>
          </cell>
        </row>
        <row r="36419">
          <cell r="A36419" t="str">
            <v>480.02275.005</v>
          </cell>
          <cell r="B36419" t="str">
            <v>76169990</v>
          </cell>
        </row>
        <row r="36420">
          <cell r="A36420" t="str">
            <v>480.02229.015</v>
          </cell>
          <cell r="B36420" t="str">
            <v>76169990</v>
          </cell>
        </row>
        <row r="36421">
          <cell r="A36421" t="str">
            <v>480.00236.005</v>
          </cell>
          <cell r="B36421" t="str">
            <v>39269059</v>
          </cell>
        </row>
        <row r="36422">
          <cell r="A36422" t="str">
            <v>480.00237.005</v>
          </cell>
          <cell r="B36422" t="str">
            <v>39269059</v>
          </cell>
        </row>
        <row r="36423">
          <cell r="A36423" t="str">
            <v>480.00238.005</v>
          </cell>
          <cell r="B36423" t="str">
            <v>39269059</v>
          </cell>
        </row>
        <row r="36424">
          <cell r="A36424" t="str">
            <v>480.02003.005</v>
          </cell>
          <cell r="B36424" t="str">
            <v>39269059</v>
          </cell>
        </row>
        <row r="36425">
          <cell r="A36425" t="str">
            <v>C202.00010.005</v>
          </cell>
          <cell r="B36425" t="str">
            <v>85322400</v>
          </cell>
        </row>
        <row r="36426">
          <cell r="A36426" t="str">
            <v>C202.00011.005</v>
          </cell>
          <cell r="B36426" t="str">
            <v>85322400</v>
          </cell>
        </row>
        <row r="36427">
          <cell r="A36427" t="str">
            <v>C202.00037.005</v>
          </cell>
          <cell r="B36427" t="str">
            <v>85322400</v>
          </cell>
        </row>
        <row r="36428">
          <cell r="A36428" t="str">
            <v>C202.00049.025</v>
          </cell>
          <cell r="B36428" t="str">
            <v>85322400</v>
          </cell>
        </row>
        <row r="36429">
          <cell r="A36429" t="str">
            <v>C202.00059.015</v>
          </cell>
          <cell r="B36429" t="str">
            <v>85322400</v>
          </cell>
        </row>
        <row r="36430">
          <cell r="A36430" t="str">
            <v>C202.00103.005</v>
          </cell>
          <cell r="B36430" t="str">
            <v>85322400</v>
          </cell>
        </row>
        <row r="36431">
          <cell r="A36431" t="str">
            <v>C202.01160.005</v>
          </cell>
          <cell r="B36431" t="str">
            <v>85322400</v>
          </cell>
        </row>
        <row r="36432">
          <cell r="A36432" t="str">
            <v>C203.00931.005</v>
          </cell>
          <cell r="B36432" t="str">
            <v>85322400</v>
          </cell>
        </row>
        <row r="36433">
          <cell r="A36433" t="str">
            <v>C204.00003.005</v>
          </cell>
          <cell r="B36433" t="str">
            <v>85322400</v>
          </cell>
        </row>
        <row r="36434">
          <cell r="A36434" t="str">
            <v>C204.00029.005</v>
          </cell>
          <cell r="B36434" t="str">
            <v>85322400</v>
          </cell>
        </row>
        <row r="36435">
          <cell r="A36435" t="str">
            <v>C205.00455.025</v>
          </cell>
          <cell r="B36435" t="str">
            <v>85322400</v>
          </cell>
        </row>
        <row r="36436">
          <cell r="A36436" t="str">
            <v>C251.00011.045</v>
          </cell>
          <cell r="B36436" t="str">
            <v>85332100</v>
          </cell>
        </row>
        <row r="36437">
          <cell r="A36437" t="str">
            <v>C251.00042.005</v>
          </cell>
          <cell r="B36437" t="str">
            <v>85332100</v>
          </cell>
        </row>
        <row r="36438">
          <cell r="A36438" t="str">
            <v>C251.00656.025</v>
          </cell>
          <cell r="B36438" t="str">
            <v>85332100</v>
          </cell>
        </row>
        <row r="36439">
          <cell r="A36439" t="str">
            <v>C251.00657.015</v>
          </cell>
          <cell r="B36439" t="str">
            <v>85332100</v>
          </cell>
        </row>
        <row r="36440">
          <cell r="A36440" t="str">
            <v>C252.00251.065</v>
          </cell>
          <cell r="B36440" t="str">
            <v>85332100</v>
          </cell>
        </row>
        <row r="36441">
          <cell r="A36441" t="str">
            <v>C252.00345.015</v>
          </cell>
          <cell r="B36441" t="str">
            <v>85332100</v>
          </cell>
        </row>
        <row r="36442">
          <cell r="A36442" t="str">
            <v>C252.00345.025</v>
          </cell>
          <cell r="B36442" t="str">
            <v>85332100</v>
          </cell>
        </row>
        <row r="36443">
          <cell r="A36443" t="str">
            <v>C261.00912.005</v>
          </cell>
          <cell r="B36443" t="str">
            <v>85332100</v>
          </cell>
        </row>
        <row r="36444">
          <cell r="A36444" t="str">
            <v>C262.00016.005</v>
          </cell>
          <cell r="B36444" t="str">
            <v>85332100</v>
          </cell>
        </row>
        <row r="36445">
          <cell r="A36445" t="str">
            <v>C262.00051.005</v>
          </cell>
          <cell r="B36445" t="str">
            <v>85332100</v>
          </cell>
        </row>
        <row r="36446">
          <cell r="A36446" t="str">
            <v>C262.00209.005</v>
          </cell>
          <cell r="B36446" t="str">
            <v>85332100</v>
          </cell>
        </row>
        <row r="36447">
          <cell r="A36447" t="str">
            <v>107-11192-01</v>
          </cell>
          <cell r="B36447" t="str">
            <v>39269099</v>
          </cell>
        </row>
        <row r="36448">
          <cell r="A36448" t="str">
            <v>280-12833-01</v>
          </cell>
          <cell r="B36448" t="str">
            <v>39269099</v>
          </cell>
        </row>
        <row r="36449">
          <cell r="A36449" t="str">
            <v>ASY-03458-02</v>
          </cell>
          <cell r="B36449" t="str">
            <v>73269099</v>
          </cell>
        </row>
        <row r="36450">
          <cell r="A36450" t="str">
            <v>CON-00884</v>
          </cell>
          <cell r="B36450" t="str">
            <v>74199999</v>
          </cell>
        </row>
        <row r="36451">
          <cell r="A36451" t="str">
            <v>CON-00830</v>
          </cell>
          <cell r="B36451" t="str">
            <v>74199999</v>
          </cell>
        </row>
        <row r="36452">
          <cell r="A36452" t="str">
            <v>UB28-02101-02</v>
          </cell>
          <cell r="B36452" t="str">
            <v>85043199</v>
          </cell>
        </row>
        <row r="36453">
          <cell r="A36453" t="str">
            <v>UB311-01577-08</v>
          </cell>
          <cell r="B36453" t="str">
            <v>40169390</v>
          </cell>
        </row>
        <row r="36454">
          <cell r="A36454" t="str">
            <v>UB35-02192-01</v>
          </cell>
          <cell r="B36454" t="str">
            <v>85322400</v>
          </cell>
        </row>
        <row r="36455">
          <cell r="A36455" t="str">
            <v>UN27-02417-01</v>
          </cell>
          <cell r="B36455" t="str">
            <v>85045020</v>
          </cell>
        </row>
        <row r="36456">
          <cell r="A36456" t="str">
            <v>UN27-02492-01</v>
          </cell>
          <cell r="B36456" t="str">
            <v>85045020</v>
          </cell>
        </row>
        <row r="36457">
          <cell r="A36457" t="str">
            <v>UN27-02513-01</v>
          </cell>
          <cell r="B36457" t="str">
            <v>85045020</v>
          </cell>
        </row>
        <row r="36458">
          <cell r="A36458" t="str">
            <v>UN27-02780-01</v>
          </cell>
          <cell r="B36458" t="str">
            <v>85045020</v>
          </cell>
        </row>
        <row r="36459">
          <cell r="A36459" t="str">
            <v>UN30-02293-01</v>
          </cell>
          <cell r="B36459" t="str">
            <v>85412100</v>
          </cell>
        </row>
        <row r="36460">
          <cell r="A36460" t="str">
            <v>UN36-02228-01A</v>
          </cell>
          <cell r="B36460" t="str">
            <v>85416000</v>
          </cell>
        </row>
        <row r="36461">
          <cell r="A36461" t="str">
            <v>UN40-00529-01A</v>
          </cell>
          <cell r="B36461" t="str">
            <v>85423900</v>
          </cell>
        </row>
        <row r="36462">
          <cell r="A36462" t="str">
            <v>UN40-03194-01B</v>
          </cell>
          <cell r="B36462" t="str">
            <v>85423900</v>
          </cell>
        </row>
        <row r="36463">
          <cell r="A36463" t="str">
            <v>UN40-03882-01B</v>
          </cell>
          <cell r="B36463" t="str">
            <v>85423900</v>
          </cell>
        </row>
        <row r="36464">
          <cell r="A36464" t="str">
            <v>UN40-03959-01</v>
          </cell>
          <cell r="B36464" t="str">
            <v>85423900</v>
          </cell>
        </row>
        <row r="36465">
          <cell r="A36465" t="str">
            <v>207.00028.035</v>
          </cell>
          <cell r="B36465" t="str">
            <v>85322400</v>
          </cell>
        </row>
        <row r="36466">
          <cell r="A36466" t="str">
            <v>471-100435-01</v>
          </cell>
          <cell r="B36466" t="str">
            <v>39199099</v>
          </cell>
        </row>
        <row r="36467">
          <cell r="A36467" t="str">
            <v>C138.00115.005</v>
          </cell>
          <cell r="B36467" t="str">
            <v>85043199</v>
          </cell>
        </row>
        <row r="36468">
          <cell r="A36468" t="str">
            <v>C113.00026.005</v>
          </cell>
          <cell r="B36468" t="str">
            <v>85411000</v>
          </cell>
        </row>
        <row r="36469">
          <cell r="A36469" t="str">
            <v>C113.00162.005</v>
          </cell>
          <cell r="B36469" t="str">
            <v>85411000</v>
          </cell>
        </row>
        <row r="36470">
          <cell r="A36470" t="str">
            <v>C116.00053.005</v>
          </cell>
          <cell r="B36470" t="str">
            <v>85411000</v>
          </cell>
        </row>
        <row r="36471">
          <cell r="A36471" t="str">
            <v>C117.00058.005</v>
          </cell>
          <cell r="B36471" t="str">
            <v>85411000</v>
          </cell>
        </row>
        <row r="36472">
          <cell r="A36472" t="str">
            <v>C120.00083.005</v>
          </cell>
          <cell r="B36472" t="str">
            <v>85414010</v>
          </cell>
        </row>
        <row r="36473">
          <cell r="A36473" t="str">
            <v>C119.00063.005</v>
          </cell>
          <cell r="B36473" t="str">
            <v>85411000</v>
          </cell>
        </row>
        <row r="36474">
          <cell r="A36474" t="str">
            <v>C130.00917.005</v>
          </cell>
          <cell r="B36474" t="str">
            <v>85045020</v>
          </cell>
        </row>
        <row r="36475">
          <cell r="A36475" t="str">
            <v>C130.01137.005</v>
          </cell>
          <cell r="B36475" t="str">
            <v>85045020</v>
          </cell>
        </row>
        <row r="36476">
          <cell r="A36476" t="str">
            <v>C132.00498.005</v>
          </cell>
          <cell r="B36476" t="str">
            <v>85045020</v>
          </cell>
        </row>
        <row r="36477">
          <cell r="A36477" t="str">
            <v>C132.00551.005</v>
          </cell>
          <cell r="B36477" t="str">
            <v>85045020</v>
          </cell>
        </row>
        <row r="36478">
          <cell r="A36478" t="str">
            <v>C134.00752.005</v>
          </cell>
          <cell r="B36478" t="str">
            <v>85043199</v>
          </cell>
        </row>
        <row r="36479">
          <cell r="A36479" t="str">
            <v>C151.00000.005</v>
          </cell>
          <cell r="B36479" t="str">
            <v>85045020</v>
          </cell>
        </row>
        <row r="36480">
          <cell r="A36480" t="str">
            <v>C151.00002.005</v>
          </cell>
          <cell r="B36480" t="str">
            <v>85045020</v>
          </cell>
        </row>
        <row r="36481">
          <cell r="A36481" t="str">
            <v>C151.00050.005</v>
          </cell>
          <cell r="B36481" t="str">
            <v>85045020</v>
          </cell>
        </row>
        <row r="36482">
          <cell r="A36482" t="str">
            <v>C151.00255.005</v>
          </cell>
          <cell r="B36482" t="str">
            <v>85045020</v>
          </cell>
        </row>
        <row r="36483">
          <cell r="A36483" t="str">
            <v>C151.00284.005</v>
          </cell>
          <cell r="B36483" t="str">
            <v>85045020</v>
          </cell>
        </row>
        <row r="36484">
          <cell r="A36484" t="str">
            <v>C151.00305.005</v>
          </cell>
          <cell r="B36484" t="str">
            <v>85045020</v>
          </cell>
        </row>
        <row r="36485">
          <cell r="A36485" t="str">
            <v>C151.00345.005</v>
          </cell>
          <cell r="B36485" t="str">
            <v>85045020</v>
          </cell>
        </row>
        <row r="36486">
          <cell r="A36486" t="str">
            <v>C151.00378.005</v>
          </cell>
          <cell r="B36486" t="str">
            <v>85045020</v>
          </cell>
        </row>
        <row r="36487">
          <cell r="A36487" t="str">
            <v>C151.00387.005</v>
          </cell>
          <cell r="B36487" t="str">
            <v>85045020</v>
          </cell>
        </row>
        <row r="36488">
          <cell r="A36488" t="str">
            <v>C161.00104.005</v>
          </cell>
          <cell r="B36488" t="str">
            <v>85361019</v>
          </cell>
        </row>
        <row r="36489">
          <cell r="A36489" t="str">
            <v>C202.00004.005</v>
          </cell>
          <cell r="B36489" t="str">
            <v>85322400</v>
          </cell>
        </row>
        <row r="36490">
          <cell r="A36490" t="str">
            <v>C202.00007.005</v>
          </cell>
          <cell r="B36490" t="str">
            <v>85322400</v>
          </cell>
        </row>
        <row r="36491">
          <cell r="A36491" t="str">
            <v>C202.00008.005</v>
          </cell>
          <cell r="B36491" t="str">
            <v>85322400</v>
          </cell>
        </row>
        <row r="36492">
          <cell r="A36492" t="str">
            <v>257-50155-01</v>
          </cell>
          <cell r="B36492" t="str">
            <v>48239099</v>
          </cell>
        </row>
        <row r="36493">
          <cell r="A36493" t="str">
            <v>342.01557.015</v>
          </cell>
          <cell r="B36493" t="str">
            <v>85369012</v>
          </cell>
        </row>
        <row r="36494">
          <cell r="A36494" t="str">
            <v>LPB188179531</v>
          </cell>
          <cell r="B36494" t="str">
            <v>85322400</v>
          </cell>
        </row>
        <row r="36495">
          <cell r="A36495" t="str">
            <v>LPB186443280</v>
          </cell>
          <cell r="B36495" t="str">
            <v>85332100</v>
          </cell>
        </row>
        <row r="36496">
          <cell r="A36496" t="str">
            <v>LPB191366729</v>
          </cell>
          <cell r="B36496" t="str">
            <v>85332100</v>
          </cell>
        </row>
        <row r="36497">
          <cell r="A36497" t="str">
            <v>LPB188126965</v>
          </cell>
          <cell r="B36497" t="str">
            <v>85332100</v>
          </cell>
        </row>
        <row r="36498">
          <cell r="A36498" t="str">
            <v>LPB188610074</v>
          </cell>
          <cell r="B36498" t="str">
            <v>85332100</v>
          </cell>
        </row>
        <row r="36499">
          <cell r="A36499" t="str">
            <v>HSK-00521-04</v>
          </cell>
          <cell r="B36499" t="str">
            <v>76169990</v>
          </cell>
        </row>
        <row r="36500">
          <cell r="A36500" t="str">
            <v>307.02051.005</v>
          </cell>
          <cell r="B36500" t="str">
            <v>85340030</v>
          </cell>
        </row>
        <row r="36501">
          <cell r="A36501" t="str">
            <v>272-13956-01-VN</v>
          </cell>
          <cell r="B36501" t="str">
            <v>39199099</v>
          </cell>
        </row>
        <row r="36502">
          <cell r="A36502" t="str">
            <v>HSK-00482-04</v>
          </cell>
          <cell r="B36502" t="str">
            <v>76169990</v>
          </cell>
        </row>
        <row r="36503">
          <cell r="A36503" t="str">
            <v>M540.01593.015</v>
          </cell>
          <cell r="B36503" t="str">
            <v>49111090</v>
          </cell>
        </row>
        <row r="36504">
          <cell r="A36504" t="str">
            <v>HSK-00522-03</v>
          </cell>
          <cell r="B36504" t="str">
            <v>76169990</v>
          </cell>
        </row>
        <row r="36505">
          <cell r="A36505" t="str">
            <v>596293-004-00</v>
          </cell>
          <cell r="B36505" t="str">
            <v>39269099</v>
          </cell>
        </row>
        <row r="36506">
          <cell r="A36506" t="str">
            <v>596294-001-00</v>
          </cell>
          <cell r="B36506" t="str">
            <v>39269099</v>
          </cell>
        </row>
        <row r="36507">
          <cell r="A36507" t="str">
            <v>596307-001-00</v>
          </cell>
          <cell r="B36507" t="str">
            <v>39269099</v>
          </cell>
        </row>
        <row r="36508">
          <cell r="A36508" t="str">
            <v>596308-001-00</v>
          </cell>
          <cell r="B36508" t="str">
            <v>39269099</v>
          </cell>
        </row>
        <row r="36509">
          <cell r="A36509" t="str">
            <v>596293-001-00</v>
          </cell>
          <cell r="B36509" t="str">
            <v>39269099</v>
          </cell>
        </row>
        <row r="36510">
          <cell r="A36510" t="str">
            <v>UN40-05248-01</v>
          </cell>
          <cell r="B36510" t="str">
            <v>85423900</v>
          </cell>
        </row>
        <row r="36511">
          <cell r="A36511" t="str">
            <v>RES-00197</v>
          </cell>
          <cell r="B36511" t="str">
            <v>85332100</v>
          </cell>
        </row>
        <row r="36512">
          <cell r="A36512" t="str">
            <v>010.00072.005</v>
          </cell>
          <cell r="B36512" t="str">
            <v>85423900</v>
          </cell>
        </row>
        <row r="36513">
          <cell r="A36513" t="str">
            <v>RES-00589</v>
          </cell>
          <cell r="B36513" t="str">
            <v>85332100</v>
          </cell>
        </row>
        <row r="36514">
          <cell r="A36514" t="str">
            <v>RES-00378</v>
          </cell>
          <cell r="B36514" t="str">
            <v>85332100</v>
          </cell>
        </row>
        <row r="36515">
          <cell r="A36515" t="str">
            <v>220.00266.005</v>
          </cell>
          <cell r="B36515" t="str">
            <v>85322200</v>
          </cell>
        </row>
        <row r="36516">
          <cell r="A36516" t="str">
            <v>700-110598-02</v>
          </cell>
          <cell r="B36516" t="str">
            <v>59119090</v>
          </cell>
        </row>
        <row r="36517">
          <cell r="A36517" t="str">
            <v>06-100690-01</v>
          </cell>
          <cell r="B36517" t="str">
            <v>85181011</v>
          </cell>
        </row>
        <row r="36518">
          <cell r="A36518" t="str">
            <v>06-100691-01</v>
          </cell>
          <cell r="B36518" t="str">
            <v>85181011</v>
          </cell>
        </row>
        <row r="36519">
          <cell r="A36519" t="str">
            <v>700-110974-01</v>
          </cell>
          <cell r="B36519" t="str">
            <v>73269099</v>
          </cell>
        </row>
        <row r="36520">
          <cell r="A36520" t="str">
            <v>C315.00048.015</v>
          </cell>
          <cell r="B36520" t="str">
            <v>85299059</v>
          </cell>
        </row>
        <row r="36521">
          <cell r="A36521" t="str">
            <v>28-13237-03</v>
          </cell>
          <cell r="B36521" t="str">
            <v>85340030</v>
          </cell>
        </row>
        <row r="36522">
          <cell r="A36522" t="str">
            <v>C262.01918.005</v>
          </cell>
          <cell r="B36522" t="str">
            <v>85332100</v>
          </cell>
        </row>
        <row r="36523">
          <cell r="A36523" t="str">
            <v>C270.00001.005</v>
          </cell>
          <cell r="B36523" t="str">
            <v>85332100</v>
          </cell>
        </row>
        <row r="36524">
          <cell r="A36524" t="str">
            <v>C270.00001.015</v>
          </cell>
          <cell r="B36524" t="str">
            <v>85332100</v>
          </cell>
        </row>
        <row r="36525">
          <cell r="A36525" t="str">
            <v>C205.00004.015</v>
          </cell>
          <cell r="B36525" t="str">
            <v>85322400</v>
          </cell>
        </row>
        <row r="36526">
          <cell r="A36526" t="str">
            <v>C205.00018.005</v>
          </cell>
          <cell r="B36526" t="str">
            <v>85322400</v>
          </cell>
        </row>
        <row r="36527">
          <cell r="A36527" t="str">
            <v>C205.00029.005</v>
          </cell>
          <cell r="B36527" t="str">
            <v>85322400</v>
          </cell>
        </row>
        <row r="36528">
          <cell r="A36528" t="str">
            <v>C205.00078.015</v>
          </cell>
          <cell r="B36528" t="str">
            <v>85322400</v>
          </cell>
        </row>
        <row r="36529">
          <cell r="A36529" t="str">
            <v>C029.00118.005</v>
          </cell>
          <cell r="B36529" t="str">
            <v>85423900</v>
          </cell>
        </row>
        <row r="36530">
          <cell r="A36530" t="str">
            <v>C029.00139.005</v>
          </cell>
          <cell r="B36530" t="str">
            <v>85423900</v>
          </cell>
        </row>
        <row r="36531">
          <cell r="A36531" t="str">
            <v>C029.00167.005</v>
          </cell>
          <cell r="B36531" t="str">
            <v>85423900</v>
          </cell>
        </row>
        <row r="36532">
          <cell r="A36532" t="str">
            <v>C034.00004.005</v>
          </cell>
          <cell r="B36532" t="str">
            <v>85423900</v>
          </cell>
        </row>
        <row r="36533">
          <cell r="A36533" t="str">
            <v>C034.00312.005</v>
          </cell>
          <cell r="B36533" t="str">
            <v>85423900</v>
          </cell>
        </row>
        <row r="36534">
          <cell r="A36534" t="str">
            <v>C034.00330.005</v>
          </cell>
          <cell r="B36534" t="str">
            <v>85423900</v>
          </cell>
        </row>
        <row r="36535">
          <cell r="A36535" t="str">
            <v>545862-00</v>
          </cell>
          <cell r="B36535" t="str">
            <v>85332100</v>
          </cell>
        </row>
        <row r="36536">
          <cell r="A36536" t="str">
            <v>531742-00</v>
          </cell>
          <cell r="B36536" t="str">
            <v>85369012</v>
          </cell>
        </row>
        <row r="36537">
          <cell r="A36537" t="str">
            <v>527554-00</v>
          </cell>
          <cell r="B36537" t="str">
            <v>85332100</v>
          </cell>
        </row>
        <row r="36538">
          <cell r="A36538" t="str">
            <v>M002.03190.005</v>
          </cell>
          <cell r="B36538" t="str">
            <v>85423900</v>
          </cell>
        </row>
        <row r="36539">
          <cell r="A36539" t="str">
            <v>M002.03191.005</v>
          </cell>
          <cell r="B36539" t="str">
            <v>85423900</v>
          </cell>
        </row>
        <row r="36540">
          <cell r="A36540" t="str">
            <v>155.00084.005</v>
          </cell>
          <cell r="B36540" t="str">
            <v>85177099</v>
          </cell>
        </row>
        <row r="36541">
          <cell r="A36541" t="str">
            <v>DG10-00033</v>
          </cell>
          <cell r="B36541" t="str">
            <v>85322400</v>
          </cell>
        </row>
        <row r="36542">
          <cell r="A36542" t="str">
            <v>DP004926</v>
          </cell>
          <cell r="B36542" t="str">
            <v>85322400</v>
          </cell>
        </row>
        <row r="36543">
          <cell r="A36543" t="str">
            <v>DP005956</v>
          </cell>
          <cell r="B36543" t="str">
            <v>85322400</v>
          </cell>
        </row>
        <row r="36544">
          <cell r="A36544" t="str">
            <v>DP011988</v>
          </cell>
          <cell r="B36544" t="str">
            <v>85322400</v>
          </cell>
        </row>
        <row r="36545">
          <cell r="A36545" t="str">
            <v>DP012016</v>
          </cell>
          <cell r="B36545" t="str">
            <v>85322400</v>
          </cell>
        </row>
        <row r="36546">
          <cell r="A36546" t="str">
            <v>DP012048</v>
          </cell>
          <cell r="B36546" t="str">
            <v>85322400</v>
          </cell>
        </row>
        <row r="36547">
          <cell r="A36547" t="str">
            <v>618714-004-00</v>
          </cell>
          <cell r="B36547" t="str">
            <v>85437090</v>
          </cell>
        </row>
        <row r="36548">
          <cell r="A36548" t="str">
            <v>252-11134-02</v>
          </cell>
          <cell r="B36548" t="str">
            <v>48191000</v>
          </cell>
        </row>
        <row r="36549">
          <cell r="A36549" t="str">
            <v>254-50086-01</v>
          </cell>
          <cell r="B36549" t="str">
            <v>48239099</v>
          </cell>
        </row>
        <row r="36550">
          <cell r="A36550" t="str">
            <v>257-50161-01</v>
          </cell>
          <cell r="B36550" t="str">
            <v>48239099</v>
          </cell>
        </row>
        <row r="36551">
          <cell r="A36551" t="str">
            <v>257-50163-01</v>
          </cell>
          <cell r="B36551" t="str">
            <v>48239099</v>
          </cell>
        </row>
        <row r="36552">
          <cell r="A36552" t="str">
            <v>203-11169-02</v>
          </cell>
          <cell r="B36552" t="str">
            <v>49111090</v>
          </cell>
        </row>
        <row r="36553">
          <cell r="A36553" t="str">
            <v>203-11875-01</v>
          </cell>
          <cell r="B36553" t="str">
            <v>49111090</v>
          </cell>
        </row>
        <row r="36554">
          <cell r="A36554" t="str">
            <v>257-50162-01</v>
          </cell>
          <cell r="B36554" t="str">
            <v>48239099</v>
          </cell>
        </row>
        <row r="36555">
          <cell r="A36555" t="str">
            <v>254-50088-01</v>
          </cell>
          <cell r="B36555" t="str">
            <v>48239099</v>
          </cell>
        </row>
        <row r="36556">
          <cell r="A36556" t="str">
            <v>251-10631-01</v>
          </cell>
          <cell r="B36556" t="str">
            <v>48191000</v>
          </cell>
        </row>
        <row r="36557">
          <cell r="A36557" t="str">
            <v>251-11294-01</v>
          </cell>
          <cell r="B36557" t="str">
            <v>48191000</v>
          </cell>
        </row>
        <row r="36558">
          <cell r="A36558" t="str">
            <v>251-11294-01-S</v>
          </cell>
          <cell r="B36558" t="str">
            <v>48239099</v>
          </cell>
        </row>
        <row r="36559">
          <cell r="A36559" t="str">
            <v>C202.00046.005</v>
          </cell>
          <cell r="B36559" t="str">
            <v>85322400</v>
          </cell>
        </row>
        <row r="36560">
          <cell r="A36560" t="str">
            <v>C202.00046.015</v>
          </cell>
          <cell r="B36560" t="str">
            <v>85322400</v>
          </cell>
        </row>
        <row r="36561">
          <cell r="A36561" t="str">
            <v>C202.00075.005</v>
          </cell>
          <cell r="B36561" t="str">
            <v>85322400</v>
          </cell>
        </row>
        <row r="36562">
          <cell r="A36562" t="str">
            <v>C202.00075.015</v>
          </cell>
          <cell r="B36562" t="str">
            <v>85322400</v>
          </cell>
        </row>
        <row r="36563">
          <cell r="A36563" t="str">
            <v>C202.00106.005</v>
          </cell>
          <cell r="B36563" t="str">
            <v>85322400</v>
          </cell>
        </row>
        <row r="36564">
          <cell r="A36564" t="str">
            <v>C202.00132.005</v>
          </cell>
          <cell r="B36564" t="str">
            <v>85322400</v>
          </cell>
        </row>
        <row r="36565">
          <cell r="A36565" t="str">
            <v>C202.00132.015</v>
          </cell>
          <cell r="B36565" t="str">
            <v>85322400</v>
          </cell>
        </row>
        <row r="36566">
          <cell r="A36566" t="str">
            <v>C202.01115.005</v>
          </cell>
          <cell r="B36566" t="str">
            <v>85322400</v>
          </cell>
        </row>
        <row r="36567">
          <cell r="A36567" t="str">
            <v>C202.01115.015</v>
          </cell>
          <cell r="B36567" t="str">
            <v>85322400</v>
          </cell>
        </row>
        <row r="36568">
          <cell r="A36568" t="str">
            <v>C202.01116.035</v>
          </cell>
          <cell r="B36568" t="str">
            <v>85322400</v>
          </cell>
        </row>
        <row r="36569">
          <cell r="A36569" t="str">
            <v>191382231</v>
          </cell>
          <cell r="B36569" t="str">
            <v>85369012</v>
          </cell>
        </row>
        <row r="36570">
          <cell r="A36570" t="str">
            <v>310-50008-03</v>
          </cell>
          <cell r="B36570" t="str">
            <v>85444223</v>
          </cell>
        </row>
        <row r="36571">
          <cell r="A36571" t="str">
            <v>C151.00371.005</v>
          </cell>
          <cell r="B36571" t="str">
            <v>85045020</v>
          </cell>
        </row>
        <row r="36572">
          <cell r="A36572" t="str">
            <v>261.01394.005</v>
          </cell>
          <cell r="B36572" t="str">
            <v>85332100</v>
          </cell>
        </row>
        <row r="36573">
          <cell r="A36573" t="str">
            <v>261.01470.015</v>
          </cell>
          <cell r="B36573" t="str">
            <v>85332100</v>
          </cell>
        </row>
        <row r="36574">
          <cell r="A36574" t="str">
            <v>254-50056-04</v>
          </cell>
          <cell r="B36574" t="str">
            <v>48239099</v>
          </cell>
        </row>
        <row r="36575">
          <cell r="A36575" t="str">
            <v>254-50147-03</v>
          </cell>
          <cell r="B36575" t="str">
            <v>48239099</v>
          </cell>
        </row>
        <row r="36576">
          <cell r="A36576" t="str">
            <v>JS2061953-3</v>
          </cell>
          <cell r="B36576" t="str">
            <v>39269099</v>
          </cell>
        </row>
        <row r="36577">
          <cell r="A36577" t="str">
            <v>C202.00104.005</v>
          </cell>
          <cell r="B36577" t="str">
            <v>85322400</v>
          </cell>
        </row>
        <row r="36578">
          <cell r="A36578" t="str">
            <v>C204.00002.015</v>
          </cell>
          <cell r="B36578" t="str">
            <v>85322400</v>
          </cell>
        </row>
        <row r="36579">
          <cell r="A36579" t="str">
            <v>FAB-00934-03</v>
          </cell>
          <cell r="B36579" t="str">
            <v>85340030</v>
          </cell>
        </row>
        <row r="36580">
          <cell r="A36580" t="str">
            <v>612643-001-00</v>
          </cell>
          <cell r="B36580" t="str">
            <v>85423900</v>
          </cell>
        </row>
        <row r="36581">
          <cell r="A36581" t="str">
            <v>LPB188127206</v>
          </cell>
          <cell r="B36581" t="str">
            <v>85332100</v>
          </cell>
        </row>
        <row r="36582">
          <cell r="A36582" t="str">
            <v>LPB189649128</v>
          </cell>
          <cell r="B36582" t="str">
            <v>85322400</v>
          </cell>
        </row>
        <row r="36583">
          <cell r="A36583" t="str">
            <v>UDR00000SDT</v>
          </cell>
          <cell r="B36583" t="str">
            <v>85177039</v>
          </cell>
        </row>
        <row r="36584">
          <cell r="A36584" t="str">
            <v>480.02004.005</v>
          </cell>
          <cell r="B36584" t="str">
            <v>39269059</v>
          </cell>
        </row>
        <row r="36585">
          <cell r="A36585" t="str">
            <v>480.02088.005</v>
          </cell>
          <cell r="B36585" t="str">
            <v>39269059</v>
          </cell>
        </row>
        <row r="36586">
          <cell r="A36586" t="str">
            <v>JSRS81C271MDN1</v>
          </cell>
          <cell r="B36586" t="str">
            <v>85322200</v>
          </cell>
        </row>
        <row r="36587">
          <cell r="A36587" t="str">
            <v>J21-T520V107025</v>
          </cell>
          <cell r="B36587" t="str">
            <v>85322200</v>
          </cell>
        </row>
        <row r="36588">
          <cell r="A36588" t="str">
            <v>UB325-00603-01</v>
          </cell>
          <cell r="B36588" t="str">
            <v>85444223</v>
          </cell>
        </row>
        <row r="36589">
          <cell r="A36589" t="str">
            <v>029.01080.005</v>
          </cell>
          <cell r="B36589" t="str">
            <v>85423900</v>
          </cell>
        </row>
        <row r="36590">
          <cell r="A36590" t="str">
            <v>17-00168-01</v>
          </cell>
          <cell r="B36590" t="str">
            <v>73269099</v>
          </cell>
        </row>
        <row r="36591">
          <cell r="A36591" t="str">
            <v>40-02002-01</v>
          </cell>
          <cell r="B36591" t="str">
            <v>85423900</v>
          </cell>
        </row>
        <row r="36592">
          <cell r="A36592" t="str">
            <v>UB325-00449-01</v>
          </cell>
          <cell r="B36592" t="str">
            <v>85366999</v>
          </cell>
        </row>
        <row r="36593">
          <cell r="A36593" t="str">
            <v>520.03140.005</v>
          </cell>
          <cell r="B36593" t="str">
            <v>48239099</v>
          </cell>
        </row>
        <row r="36594">
          <cell r="A36594" t="str">
            <v>522.00070.005</v>
          </cell>
          <cell r="B36594" t="str">
            <v>48237000</v>
          </cell>
        </row>
        <row r="36595">
          <cell r="A36595" t="str">
            <v>3TG00840ALAA</v>
          </cell>
          <cell r="B36595" t="str">
            <v>39269099</v>
          </cell>
        </row>
        <row r="36596">
          <cell r="A36596" t="str">
            <v>UB327-00473-02</v>
          </cell>
          <cell r="B36596" t="str">
            <v>85285910</v>
          </cell>
        </row>
        <row r="36597">
          <cell r="A36597" t="str">
            <v>UB327-00521-01</v>
          </cell>
          <cell r="B36597" t="str">
            <v>85299099</v>
          </cell>
        </row>
        <row r="36598">
          <cell r="A36598" t="str">
            <v>UN40-02138-01A</v>
          </cell>
          <cell r="B36598" t="str">
            <v>85423900</v>
          </cell>
        </row>
        <row r="36599">
          <cell r="A36599" t="str">
            <v>UN40-03676-01</v>
          </cell>
          <cell r="B36599" t="str">
            <v>85423900</v>
          </cell>
        </row>
        <row r="36600">
          <cell r="A36600" t="str">
            <v>471.00128.005</v>
          </cell>
          <cell r="B36600" t="str">
            <v>39269099</v>
          </cell>
        </row>
        <row r="36601">
          <cell r="A36601" t="str">
            <v>619577-001-00</v>
          </cell>
          <cell r="B36601" t="str">
            <v>39269099</v>
          </cell>
        </row>
        <row r="36602">
          <cell r="A36602" t="str">
            <v>191345519</v>
          </cell>
          <cell r="B36602" t="str">
            <v>85423900</v>
          </cell>
        </row>
        <row r="36603">
          <cell r="A36603" t="str">
            <v>191647898</v>
          </cell>
          <cell r="B36603" t="str">
            <v>85423900</v>
          </cell>
        </row>
        <row r="36604">
          <cell r="A36604" t="str">
            <v>191616666</v>
          </cell>
          <cell r="B36604" t="str">
            <v>85423900</v>
          </cell>
        </row>
        <row r="36605">
          <cell r="A36605" t="str">
            <v>191650519</v>
          </cell>
          <cell r="B36605" t="str">
            <v>85423900</v>
          </cell>
        </row>
        <row r="36606">
          <cell r="A36606" t="str">
            <v>261.01086.005</v>
          </cell>
          <cell r="B36606" t="str">
            <v>85332100</v>
          </cell>
        </row>
        <row r="36607">
          <cell r="A36607" t="str">
            <v>252-11131-01</v>
          </cell>
          <cell r="B36607" t="str">
            <v>48191000</v>
          </cell>
        </row>
        <row r="36608">
          <cell r="A36608" t="str">
            <v>029.00597.005</v>
          </cell>
          <cell r="B36608" t="str">
            <v>85423900</v>
          </cell>
        </row>
        <row r="36609">
          <cell r="A36609" t="str">
            <v>029.00835.005</v>
          </cell>
          <cell r="B36609" t="str">
            <v>85423900</v>
          </cell>
        </row>
        <row r="36610">
          <cell r="A36610" t="str">
            <v>ARMP11749</v>
          </cell>
          <cell r="B36610" t="str">
            <v>48211090</v>
          </cell>
        </row>
        <row r="36611">
          <cell r="A36611" t="str">
            <v>ARMP11839</v>
          </cell>
          <cell r="B36611" t="str">
            <v>48211090</v>
          </cell>
        </row>
        <row r="36612">
          <cell r="A36612" t="str">
            <v>ARMP11589</v>
          </cell>
          <cell r="B36612" t="str">
            <v>39199099</v>
          </cell>
        </row>
        <row r="36613">
          <cell r="A36613" t="str">
            <v>ARMP11590</v>
          </cell>
          <cell r="B36613" t="str">
            <v>39199099</v>
          </cell>
        </row>
        <row r="36614">
          <cell r="A36614" t="str">
            <v>UB35-02465-01</v>
          </cell>
          <cell r="B36614" t="str">
            <v>85322400</v>
          </cell>
        </row>
        <row r="36615">
          <cell r="A36615" t="str">
            <v>UB35-02421-01</v>
          </cell>
          <cell r="B36615" t="str">
            <v>85322400</v>
          </cell>
        </row>
        <row r="36616">
          <cell r="A36616" t="str">
            <v>UB35-00739-01</v>
          </cell>
          <cell r="B36616" t="str">
            <v>85322400</v>
          </cell>
        </row>
        <row r="36617">
          <cell r="A36617" t="str">
            <v>UB11-02914-05</v>
          </cell>
          <cell r="B36617" t="str">
            <v>85340030</v>
          </cell>
        </row>
        <row r="36618">
          <cell r="A36618" t="str">
            <v>C039.00114.005</v>
          </cell>
          <cell r="B36618" t="str">
            <v>85423900</v>
          </cell>
        </row>
        <row r="36619">
          <cell r="A36619" t="str">
            <v>C039.00222.005</v>
          </cell>
          <cell r="B36619" t="str">
            <v>85423900</v>
          </cell>
        </row>
        <row r="36620">
          <cell r="A36620" t="str">
            <v>C051.00269.005</v>
          </cell>
          <cell r="B36620" t="str">
            <v>85423900</v>
          </cell>
        </row>
        <row r="36621">
          <cell r="A36621" t="str">
            <v>251-11294-01-P</v>
          </cell>
          <cell r="B36621" t="str">
            <v>48239099</v>
          </cell>
        </row>
        <row r="36622">
          <cell r="A36622" t="str">
            <v>251-11183-01-S</v>
          </cell>
          <cell r="B36622" t="str">
            <v>48239099</v>
          </cell>
        </row>
        <row r="36623">
          <cell r="A36623" t="str">
            <v>251-11183-01-P</v>
          </cell>
          <cell r="B36623" t="str">
            <v>48239099</v>
          </cell>
        </row>
        <row r="36624">
          <cell r="A36624" t="str">
            <v>521.01621.025</v>
          </cell>
          <cell r="B36624" t="str">
            <v>48191000</v>
          </cell>
        </row>
        <row r="36625">
          <cell r="A36625" t="str">
            <v>JSCSD16323Q3</v>
          </cell>
          <cell r="B36625" t="str">
            <v>85412100</v>
          </cell>
        </row>
        <row r="36626">
          <cell r="A36626" t="str">
            <v>C361.01050.005</v>
          </cell>
          <cell r="B36626" t="str">
            <v>85177040</v>
          </cell>
        </row>
        <row r="36627">
          <cell r="A36627" t="str">
            <v>948-2251610</v>
          </cell>
          <cell r="B36627" t="str">
            <v>85322400</v>
          </cell>
        </row>
        <row r="36628">
          <cell r="A36628" t="str">
            <v>612272-001-00</v>
          </cell>
          <cell r="B36628" t="str">
            <v>85322400</v>
          </cell>
        </row>
        <row r="36629">
          <cell r="A36629" t="str">
            <v>947-1505201</v>
          </cell>
          <cell r="B36629" t="str">
            <v>85322400</v>
          </cell>
        </row>
        <row r="36630">
          <cell r="A36630" t="str">
            <v>AREC14311</v>
          </cell>
          <cell r="B36630" t="str">
            <v>85322400</v>
          </cell>
        </row>
        <row r="36631">
          <cell r="A36631" t="str">
            <v>AREC13454</v>
          </cell>
          <cell r="B36631" t="str">
            <v>85322400</v>
          </cell>
        </row>
        <row r="36632">
          <cell r="A36632" t="str">
            <v>598762-001-00</v>
          </cell>
          <cell r="B36632" t="str">
            <v>85365059</v>
          </cell>
        </row>
        <row r="36633">
          <cell r="A36633" t="str">
            <v>UN40-03688-01</v>
          </cell>
          <cell r="B36633" t="str">
            <v>85423900</v>
          </cell>
        </row>
        <row r="36634">
          <cell r="A36634" t="str">
            <v>UN27-02272-01</v>
          </cell>
          <cell r="B36634" t="str">
            <v>85045020</v>
          </cell>
        </row>
        <row r="36635">
          <cell r="A36635" t="str">
            <v>UN35-00606-01</v>
          </cell>
          <cell r="B36635" t="str">
            <v>85322400</v>
          </cell>
        </row>
        <row r="36636">
          <cell r="A36636" t="str">
            <v>UN40-00671-01</v>
          </cell>
          <cell r="B36636" t="str">
            <v>85423900</v>
          </cell>
        </row>
        <row r="36637">
          <cell r="A36637" t="str">
            <v>UN40-02276-01</v>
          </cell>
          <cell r="B36637" t="str">
            <v>85423900</v>
          </cell>
        </row>
        <row r="36638">
          <cell r="A36638" t="str">
            <v>UN40-03338-01A</v>
          </cell>
          <cell r="B36638" t="str">
            <v>85423900</v>
          </cell>
        </row>
        <row r="36639">
          <cell r="A36639" t="str">
            <v>UN40-03687-01</v>
          </cell>
          <cell r="B36639" t="str">
            <v>85423900</v>
          </cell>
        </row>
        <row r="36640">
          <cell r="A36640" t="str">
            <v>UN40-03696-01</v>
          </cell>
          <cell r="B36640" t="str">
            <v>85423900</v>
          </cell>
        </row>
        <row r="36641">
          <cell r="A36641" t="str">
            <v>UN40-03937-01</v>
          </cell>
          <cell r="B36641" t="str">
            <v>85423900</v>
          </cell>
        </row>
        <row r="36642">
          <cell r="A36642" t="str">
            <v>UN40-04167-01</v>
          </cell>
          <cell r="B36642" t="str">
            <v>85423900</v>
          </cell>
        </row>
        <row r="36643">
          <cell r="A36643" t="str">
            <v>308.03358.105</v>
          </cell>
          <cell r="B36643" t="str">
            <v>85340030</v>
          </cell>
        </row>
        <row r="36644">
          <cell r="A36644" t="str">
            <v>55-103372-01</v>
          </cell>
          <cell r="B36644" t="str">
            <v>48239099</v>
          </cell>
        </row>
        <row r="36645">
          <cell r="A36645" t="str">
            <v>UN40-05298-01</v>
          </cell>
          <cell r="B36645" t="str">
            <v>85423900</v>
          </cell>
        </row>
        <row r="36646">
          <cell r="A36646" t="str">
            <v>AS40200657</v>
          </cell>
          <cell r="B36646" t="str">
            <v>73269099</v>
          </cell>
        </row>
        <row r="36647">
          <cell r="A36647" t="str">
            <v>7QG16-521EBWA</v>
          </cell>
          <cell r="B36647" t="str">
            <v>39231090</v>
          </cell>
        </row>
        <row r="36648">
          <cell r="A36648" t="str">
            <v>7QG16-624EAWA</v>
          </cell>
          <cell r="B36648" t="str">
            <v>39231090</v>
          </cell>
        </row>
        <row r="36649">
          <cell r="A36649" t="str">
            <v>7QG16-624EBWA</v>
          </cell>
          <cell r="B36649" t="str">
            <v>39231090</v>
          </cell>
        </row>
        <row r="36650">
          <cell r="A36650" t="str">
            <v>7QG16-716EAWA</v>
          </cell>
          <cell r="B36650" t="str">
            <v>39231090</v>
          </cell>
        </row>
        <row r="36651">
          <cell r="A36651" t="str">
            <v>7QG16-716EBWA</v>
          </cell>
          <cell r="B36651" t="str">
            <v>39231090</v>
          </cell>
        </row>
        <row r="36652">
          <cell r="A36652" t="str">
            <v>7QG16-717EAWA</v>
          </cell>
          <cell r="B36652" t="str">
            <v>39231090</v>
          </cell>
        </row>
        <row r="36653">
          <cell r="A36653" t="str">
            <v>7QG16-717EBWA</v>
          </cell>
          <cell r="B36653" t="str">
            <v>39231090</v>
          </cell>
        </row>
        <row r="36654">
          <cell r="A36654" t="str">
            <v>7QG16-722EAWA</v>
          </cell>
          <cell r="B36654" t="str">
            <v>39231090</v>
          </cell>
        </row>
        <row r="36655">
          <cell r="A36655" t="str">
            <v>7QG16-722EBWA</v>
          </cell>
          <cell r="B36655" t="str">
            <v>39231090</v>
          </cell>
        </row>
        <row r="36656">
          <cell r="A36656" t="str">
            <v>7QG16-771EAWA</v>
          </cell>
          <cell r="B36656" t="str">
            <v>39231090</v>
          </cell>
        </row>
        <row r="36657">
          <cell r="A36657" t="str">
            <v>7QG16-771EBWA</v>
          </cell>
          <cell r="B36657" t="str">
            <v>39231090</v>
          </cell>
        </row>
        <row r="36658">
          <cell r="A36658" t="str">
            <v>7QG16-772EAWA</v>
          </cell>
          <cell r="B36658" t="str">
            <v>39231090</v>
          </cell>
        </row>
        <row r="36659">
          <cell r="A36659" t="str">
            <v>7QG16-772EBWA</v>
          </cell>
          <cell r="B36659" t="str">
            <v>39231090</v>
          </cell>
        </row>
        <row r="36660">
          <cell r="A36660" t="str">
            <v>7QG16-843EAWA</v>
          </cell>
          <cell r="B36660" t="str">
            <v>39231090</v>
          </cell>
        </row>
        <row r="36661">
          <cell r="A36661" t="str">
            <v>7QG16-843EBWA</v>
          </cell>
          <cell r="B36661" t="str">
            <v>39231090</v>
          </cell>
        </row>
        <row r="36662">
          <cell r="A36662" t="str">
            <v>7QG16-954EAWA</v>
          </cell>
          <cell r="B36662" t="str">
            <v>39231090</v>
          </cell>
        </row>
        <row r="36663">
          <cell r="A36663" t="str">
            <v>7QG16-954EBWA</v>
          </cell>
          <cell r="B36663" t="str">
            <v>39231090</v>
          </cell>
        </row>
        <row r="36664">
          <cell r="A36664" t="str">
            <v>7QG16-977EAWA</v>
          </cell>
          <cell r="B36664" t="str">
            <v>39231090</v>
          </cell>
        </row>
        <row r="36665">
          <cell r="A36665" t="str">
            <v>7QG16-977EBWA</v>
          </cell>
          <cell r="B36665" t="str">
            <v>39231090</v>
          </cell>
        </row>
        <row r="36666">
          <cell r="A36666" t="str">
            <v>7QG16-985EAWA</v>
          </cell>
          <cell r="B36666" t="str">
            <v>39231090</v>
          </cell>
        </row>
        <row r="36667">
          <cell r="A36667" t="str">
            <v>7QG16-985EBWA</v>
          </cell>
          <cell r="B36667" t="str">
            <v>39231090</v>
          </cell>
        </row>
        <row r="36668">
          <cell r="A36668" t="str">
            <v>7QG16-989EAWA</v>
          </cell>
          <cell r="B36668" t="str">
            <v>39231090</v>
          </cell>
        </row>
        <row r="36669">
          <cell r="A36669" t="str">
            <v>7QG16-989EBWA</v>
          </cell>
          <cell r="B36669" t="str">
            <v>39231090</v>
          </cell>
        </row>
        <row r="36670">
          <cell r="A36670" t="str">
            <v>7QG16-991EAWA</v>
          </cell>
          <cell r="B36670" t="str">
            <v>39231090</v>
          </cell>
        </row>
        <row r="36671">
          <cell r="A36671" t="str">
            <v>7QG16-991EBWA</v>
          </cell>
          <cell r="B36671" t="str">
            <v>39231090</v>
          </cell>
        </row>
        <row r="36672">
          <cell r="A36672" t="str">
            <v>7QG16-993EAWA</v>
          </cell>
          <cell r="B36672" t="str">
            <v>39231090</v>
          </cell>
        </row>
        <row r="36673">
          <cell r="A36673" t="str">
            <v>7QG16-993EBWA</v>
          </cell>
          <cell r="B36673" t="str">
            <v>39231090</v>
          </cell>
        </row>
        <row r="36674">
          <cell r="A36674" t="str">
            <v>803-4015AH1WA</v>
          </cell>
          <cell r="B36674" t="str">
            <v>73181510</v>
          </cell>
        </row>
        <row r="36675">
          <cell r="A36675" t="str">
            <v>803-0054BH1WA</v>
          </cell>
          <cell r="B36675" t="str">
            <v>73181690</v>
          </cell>
        </row>
        <row r="36676">
          <cell r="A36676" t="str">
            <v>803-4004AH1WA</v>
          </cell>
          <cell r="B36676" t="str">
            <v>73181510</v>
          </cell>
        </row>
        <row r="36677">
          <cell r="A36677" t="str">
            <v>810-1017H1WA</v>
          </cell>
          <cell r="B36677" t="str">
            <v>73181510</v>
          </cell>
        </row>
        <row r="36678">
          <cell r="A36678" t="str">
            <v>803-0456AH1WA</v>
          </cell>
          <cell r="B36678" t="str">
            <v>73181510</v>
          </cell>
        </row>
        <row r="36679">
          <cell r="A36679" t="str">
            <v>803-0480H1WA</v>
          </cell>
          <cell r="B36679" t="str">
            <v>73181510</v>
          </cell>
        </row>
        <row r="36680">
          <cell r="A36680" t="str">
            <v>803-1320H1WA</v>
          </cell>
          <cell r="B36680" t="str">
            <v>73181510</v>
          </cell>
        </row>
        <row r="36681">
          <cell r="A36681" t="str">
            <v>803-1411H1WA</v>
          </cell>
          <cell r="B36681" t="str">
            <v>73181510</v>
          </cell>
        </row>
        <row r="36682">
          <cell r="A36682" t="str">
            <v>803-2356H1WA</v>
          </cell>
          <cell r="B36682" t="str">
            <v>73181510</v>
          </cell>
        </row>
        <row r="36683">
          <cell r="A36683" t="str">
            <v>803-3531H1WA</v>
          </cell>
          <cell r="B36683" t="str">
            <v>73181510</v>
          </cell>
        </row>
        <row r="36684">
          <cell r="A36684" t="str">
            <v>808-0002AH1WA</v>
          </cell>
          <cell r="B36684" t="str">
            <v>73181510</v>
          </cell>
        </row>
        <row r="36685">
          <cell r="A36685" t="str">
            <v>810-1012AH1WA</v>
          </cell>
          <cell r="B36685" t="str">
            <v>73181510</v>
          </cell>
        </row>
        <row r="36686">
          <cell r="A36686" t="str">
            <v>871-7294B1WA</v>
          </cell>
          <cell r="B36686" t="str">
            <v>44219999</v>
          </cell>
        </row>
        <row r="36687">
          <cell r="A36687" t="str">
            <v>820-0003AP1WA</v>
          </cell>
          <cell r="B36687" t="str">
            <v>39269099</v>
          </cell>
        </row>
        <row r="36688">
          <cell r="A36688" t="str">
            <v>825-0145P1WA</v>
          </cell>
          <cell r="B36688" t="str">
            <v>40169390</v>
          </cell>
        </row>
        <row r="36689">
          <cell r="A36689" t="str">
            <v>652-SR8NAP1WA</v>
          </cell>
          <cell r="B36689" t="str">
            <v>39269099</v>
          </cell>
        </row>
        <row r="36690">
          <cell r="A36690" t="str">
            <v>830-0733H1WA</v>
          </cell>
          <cell r="B36690" t="str">
            <v>39269099</v>
          </cell>
        </row>
        <row r="36691">
          <cell r="A36691" t="str">
            <v>990-1097B1WA</v>
          </cell>
          <cell r="B36691" t="str">
            <v>49111090</v>
          </cell>
        </row>
        <row r="36692">
          <cell r="A36692" t="str">
            <v>990-2827G-003B1WA</v>
          </cell>
          <cell r="B36692" t="str">
            <v>49111090</v>
          </cell>
        </row>
        <row r="36693">
          <cell r="A36693" t="str">
            <v>990-1655B1WA</v>
          </cell>
          <cell r="B36693" t="str">
            <v>49111090</v>
          </cell>
        </row>
        <row r="36694">
          <cell r="A36694" t="str">
            <v>885-2812T1WA</v>
          </cell>
          <cell r="B36694" t="str">
            <v>39199099</v>
          </cell>
        </row>
        <row r="36695">
          <cell r="A36695" t="str">
            <v>885-1037BT1WA</v>
          </cell>
          <cell r="B36695" t="str">
            <v>39199099</v>
          </cell>
        </row>
        <row r="36696">
          <cell r="A36696" t="str">
            <v>885-1216AT1WA</v>
          </cell>
          <cell r="B36696" t="str">
            <v>39199099</v>
          </cell>
        </row>
        <row r="36697">
          <cell r="A36697" t="str">
            <v>652-0131P1WA</v>
          </cell>
          <cell r="B36697" t="str">
            <v>39269099</v>
          </cell>
        </row>
        <row r="36698">
          <cell r="A36698" t="str">
            <v>876-0617CP6WA</v>
          </cell>
          <cell r="B36698" t="str">
            <v>39269099</v>
          </cell>
        </row>
        <row r="36699">
          <cell r="A36699" t="str">
            <v>876-0616CP6WA</v>
          </cell>
          <cell r="B36699" t="str">
            <v>39269099</v>
          </cell>
        </row>
        <row r="36700">
          <cell r="A36700" t="str">
            <v>876-0615BP6WA</v>
          </cell>
          <cell r="B36700" t="str">
            <v>39269099</v>
          </cell>
        </row>
        <row r="36701">
          <cell r="A36701" t="str">
            <v>821-0059H1WA</v>
          </cell>
          <cell r="B36701" t="str">
            <v>39269099</v>
          </cell>
        </row>
        <row r="36702">
          <cell r="A36702" t="str">
            <v>3A040AD00V80EWA</v>
          </cell>
          <cell r="B36702" t="str">
            <v>48191000</v>
          </cell>
        </row>
        <row r="36703">
          <cell r="A36703" t="str">
            <v>3A040AD00V70EWA</v>
          </cell>
          <cell r="B36703" t="str">
            <v>48239099</v>
          </cell>
        </row>
        <row r="36704">
          <cell r="A36704" t="str">
            <v>382-10169-01</v>
          </cell>
          <cell r="B36704" t="str">
            <v>73181510</v>
          </cell>
        </row>
        <row r="36705">
          <cell r="A36705" t="str">
            <v>411.00163.005</v>
          </cell>
          <cell r="B36705" t="str">
            <v>73181690</v>
          </cell>
        </row>
        <row r="36706">
          <cell r="A36706" t="str">
            <v>034.00365.005</v>
          </cell>
          <cell r="B36706" t="str">
            <v>85423900</v>
          </cell>
        </row>
        <row r="36707">
          <cell r="A36707" t="str">
            <v>038.00004.005</v>
          </cell>
          <cell r="B36707" t="str">
            <v>85423900</v>
          </cell>
        </row>
        <row r="36708">
          <cell r="A36708" t="str">
            <v>105.00235.005</v>
          </cell>
          <cell r="B36708" t="str">
            <v>85412100</v>
          </cell>
        </row>
        <row r="36709">
          <cell r="A36709" t="str">
            <v>28100-20301E6WA</v>
          </cell>
          <cell r="B36709" t="str">
            <v>85411000</v>
          </cell>
        </row>
        <row r="36710">
          <cell r="A36710" t="str">
            <v>HUA19017E6WA</v>
          </cell>
          <cell r="B36710" t="str">
            <v>85322200</v>
          </cell>
        </row>
        <row r="36711">
          <cell r="A36711" t="str">
            <v>349-0004-ZE6WA</v>
          </cell>
          <cell r="B36711" t="str">
            <v>85412100</v>
          </cell>
        </row>
        <row r="36712">
          <cell r="A36712" t="str">
            <v>325-0740-Z-002E6WA</v>
          </cell>
          <cell r="B36712" t="str">
            <v>85412100</v>
          </cell>
        </row>
        <row r="36713">
          <cell r="A36713" t="str">
            <v>229-1105-ZE6WA</v>
          </cell>
          <cell r="B36713" t="str">
            <v>85322400</v>
          </cell>
        </row>
        <row r="36714">
          <cell r="A36714" t="str">
            <v>410-0001-ZE6WA</v>
          </cell>
          <cell r="B36714" t="str">
            <v>85045020</v>
          </cell>
        </row>
        <row r="36715">
          <cell r="A36715" t="str">
            <v>430-2093E1VWA</v>
          </cell>
          <cell r="B36715" t="str">
            <v>85043199</v>
          </cell>
        </row>
        <row r="36716">
          <cell r="A36716" t="str">
            <v>T6287610AF1WA</v>
          </cell>
          <cell r="B36716" t="str">
            <v>39269099</v>
          </cell>
        </row>
        <row r="36717">
          <cell r="A36717" t="str">
            <v>441.00944.015Z5WA</v>
          </cell>
          <cell r="B36717" t="str">
            <v>39269099</v>
          </cell>
        </row>
        <row r="36718">
          <cell r="A36718" t="str">
            <v>441.00973.005Z2WA</v>
          </cell>
          <cell r="B36718" t="str">
            <v>39269099</v>
          </cell>
        </row>
        <row r="36719">
          <cell r="A36719" t="str">
            <v>441.00944.005Z1WA</v>
          </cell>
          <cell r="B36719" t="str">
            <v>39269099</v>
          </cell>
        </row>
        <row r="36720">
          <cell r="A36720" t="str">
            <v>441.00973.005Z1WA</v>
          </cell>
          <cell r="B36720" t="str">
            <v>39269099</v>
          </cell>
        </row>
        <row r="36721">
          <cell r="A36721" t="str">
            <v>460.00215.005Z0WA</v>
          </cell>
          <cell r="B36721" t="str">
            <v>39269099</v>
          </cell>
        </row>
        <row r="36722">
          <cell r="A36722" t="str">
            <v>T6284124AF0WA</v>
          </cell>
          <cell r="B36722" t="str">
            <v>39269099</v>
          </cell>
        </row>
        <row r="36723">
          <cell r="A36723" t="str">
            <v>T6284115AF0WA</v>
          </cell>
          <cell r="B36723" t="str">
            <v>39269099</v>
          </cell>
        </row>
        <row r="36724">
          <cell r="A36724" t="str">
            <v>T6284121AF0WA</v>
          </cell>
          <cell r="B36724" t="str">
            <v>39269099</v>
          </cell>
        </row>
        <row r="36725">
          <cell r="A36725" t="str">
            <v>443.00696.005Z0WA</v>
          </cell>
          <cell r="B36725" t="str">
            <v>39269099</v>
          </cell>
        </row>
        <row r="36726">
          <cell r="A36726" t="str">
            <v>DP011794</v>
          </cell>
          <cell r="B36726" t="str">
            <v>85332100</v>
          </cell>
        </row>
        <row r="36727">
          <cell r="A36727" t="str">
            <v>DG16-00028</v>
          </cell>
          <cell r="B36727" t="str">
            <v>85045020</v>
          </cell>
        </row>
        <row r="36728">
          <cell r="A36728" t="str">
            <v>870-23551AS1FWA</v>
          </cell>
          <cell r="B36728" t="str">
            <v>73269099</v>
          </cell>
        </row>
        <row r="36729">
          <cell r="A36729" t="str">
            <v>37830480T0WA</v>
          </cell>
          <cell r="B36729" t="str">
            <v>39199099</v>
          </cell>
        </row>
        <row r="36730">
          <cell r="A36730" t="str">
            <v>3750002NT0WB</v>
          </cell>
          <cell r="B36730" t="str">
            <v>39199099</v>
          </cell>
        </row>
        <row r="36731">
          <cell r="A36731" t="str">
            <v>443.00544.005Z0WA</v>
          </cell>
          <cell r="B36731" t="str">
            <v>39269099</v>
          </cell>
        </row>
        <row r="36732">
          <cell r="A36732" t="str">
            <v>870-14738V1WA</v>
          </cell>
          <cell r="B36732" t="str">
            <v>39269099</v>
          </cell>
        </row>
        <row r="36733">
          <cell r="A36733" t="str">
            <v>22-0110WA</v>
          </cell>
          <cell r="B36733" t="str">
            <v>39269099</v>
          </cell>
        </row>
        <row r="36734">
          <cell r="A36734" t="str">
            <v>876-1193P6WA</v>
          </cell>
          <cell r="B36734" t="str">
            <v>39269099</v>
          </cell>
        </row>
        <row r="36735">
          <cell r="A36735" t="str">
            <v>1BDIVOMY01-00EWA</v>
          </cell>
          <cell r="B36735" t="str">
            <v>39199099</v>
          </cell>
        </row>
        <row r="36736">
          <cell r="A36736" t="str">
            <v>7A5ML8300V10EWA</v>
          </cell>
          <cell r="B36736" t="str">
            <v>39199099</v>
          </cell>
        </row>
        <row r="36737">
          <cell r="A36737" t="str">
            <v>7A8100A00V30EWA</v>
          </cell>
          <cell r="B36737" t="str">
            <v>39199099</v>
          </cell>
        </row>
        <row r="36738">
          <cell r="A36738" t="str">
            <v>BK62HM11-00EWA</v>
          </cell>
          <cell r="B36738" t="str">
            <v>39199099</v>
          </cell>
        </row>
        <row r="36739">
          <cell r="A36739" t="str">
            <v>203-34R7-ZE6WA</v>
          </cell>
          <cell r="B36739" t="str">
            <v>85322200</v>
          </cell>
        </row>
        <row r="36740">
          <cell r="A36740" t="str">
            <v>229-0103-ZE6WA</v>
          </cell>
          <cell r="B36740" t="str">
            <v>85322400</v>
          </cell>
        </row>
        <row r="36741">
          <cell r="A36741" t="str">
            <v>229-2471-ZE6WA</v>
          </cell>
          <cell r="B36741" t="str">
            <v>85322400</v>
          </cell>
        </row>
        <row r="36742">
          <cell r="A36742" t="str">
            <v>228-0105-ZE6WA</v>
          </cell>
          <cell r="B36742" t="str">
            <v>85322400</v>
          </cell>
        </row>
        <row r="36743">
          <cell r="A36743" t="str">
            <v>229-0104-ZE6WA</v>
          </cell>
          <cell r="B36743" t="str">
            <v>85322400</v>
          </cell>
        </row>
        <row r="36744">
          <cell r="A36744" t="str">
            <v>HUA28280E6WA</v>
          </cell>
          <cell r="B36744" t="str">
            <v>85322200</v>
          </cell>
        </row>
        <row r="36745">
          <cell r="A36745" t="str">
            <v>HUA17451E6WA</v>
          </cell>
          <cell r="B36745" t="str">
            <v>85322200</v>
          </cell>
        </row>
        <row r="36746">
          <cell r="A36746" t="str">
            <v>283-0100-ZE6WA</v>
          </cell>
          <cell r="B36746" t="str">
            <v>85322200</v>
          </cell>
        </row>
        <row r="36747">
          <cell r="A36747" t="str">
            <v>203-4330-ZE6WA</v>
          </cell>
          <cell r="B36747" t="str">
            <v>85322200</v>
          </cell>
        </row>
        <row r="36748">
          <cell r="A36748" t="str">
            <v>281-2330-ZE6WA</v>
          </cell>
          <cell r="B36748" t="str">
            <v>85322200</v>
          </cell>
        </row>
        <row r="36749">
          <cell r="A36749" t="str">
            <v>1CAP003745E6WA</v>
          </cell>
          <cell r="B36749" t="str">
            <v>85322400</v>
          </cell>
        </row>
        <row r="36750">
          <cell r="A36750" t="str">
            <v>1CAP012005E6WA</v>
          </cell>
          <cell r="B36750" t="str">
            <v>85322400</v>
          </cell>
        </row>
        <row r="36751">
          <cell r="A36751" t="str">
            <v>228-0102-ZE6WA</v>
          </cell>
          <cell r="B36751" t="str">
            <v>85322400</v>
          </cell>
        </row>
        <row r="36752">
          <cell r="A36752" t="str">
            <v>228-0103-ZE6WA</v>
          </cell>
          <cell r="B36752" t="str">
            <v>85322400</v>
          </cell>
        </row>
        <row r="36753">
          <cell r="A36753" t="str">
            <v>3A040AD00V50EWA</v>
          </cell>
          <cell r="B36753" t="str">
            <v>48191000</v>
          </cell>
        </row>
        <row r="36754">
          <cell r="A36754" t="str">
            <v>3783048AZ0WA</v>
          </cell>
          <cell r="B36754" t="str">
            <v>39269099</v>
          </cell>
        </row>
        <row r="36755">
          <cell r="A36755" t="str">
            <v>3778800AA6WA</v>
          </cell>
          <cell r="B36755" t="str">
            <v>39269099</v>
          </cell>
        </row>
        <row r="36756">
          <cell r="A36756" t="str">
            <v>UB325-00447-04</v>
          </cell>
          <cell r="B36756" t="str">
            <v>85444223</v>
          </cell>
        </row>
        <row r="36757">
          <cell r="A36757" t="str">
            <v>029.00239.025</v>
          </cell>
          <cell r="B36757" t="str">
            <v>85423900</v>
          </cell>
        </row>
        <row r="36758">
          <cell r="A36758" t="str">
            <v>029.00480.005</v>
          </cell>
          <cell r="B36758" t="str">
            <v>85423900</v>
          </cell>
        </row>
        <row r="36759">
          <cell r="A36759" t="str">
            <v>021.00031.005</v>
          </cell>
          <cell r="B36759" t="str">
            <v>85437090</v>
          </cell>
        </row>
        <row r="36760">
          <cell r="A36760" t="str">
            <v>130.01532.015</v>
          </cell>
          <cell r="B36760" t="str">
            <v>85045020</v>
          </cell>
        </row>
        <row r="36761">
          <cell r="A36761" t="str">
            <v>307.02044.035</v>
          </cell>
          <cell r="B36761" t="str">
            <v>85340030</v>
          </cell>
        </row>
        <row r="36762">
          <cell r="A36762" t="str">
            <v>7QG17-094EAWA</v>
          </cell>
          <cell r="B36762" t="str">
            <v>39231090</v>
          </cell>
        </row>
        <row r="36763">
          <cell r="A36763" t="str">
            <v>7QG17-094EBWA</v>
          </cell>
          <cell r="B36763" t="str">
            <v>39231090</v>
          </cell>
        </row>
        <row r="36764">
          <cell r="A36764" t="str">
            <v>7QG17-106EAWA</v>
          </cell>
          <cell r="B36764" t="str">
            <v>39231090</v>
          </cell>
        </row>
        <row r="36765">
          <cell r="A36765" t="str">
            <v>7QG17-106EBWA</v>
          </cell>
          <cell r="B36765" t="str">
            <v>39231090</v>
          </cell>
        </row>
        <row r="36766">
          <cell r="A36766" t="str">
            <v>7QG17-109EAWA</v>
          </cell>
          <cell r="B36766" t="str">
            <v>39231090</v>
          </cell>
        </row>
        <row r="36767">
          <cell r="A36767" t="str">
            <v>7QG17-109EBWA</v>
          </cell>
          <cell r="B36767" t="str">
            <v>39231090</v>
          </cell>
        </row>
        <row r="36768">
          <cell r="A36768" t="str">
            <v>7QG17-189EAWA</v>
          </cell>
          <cell r="B36768" t="str">
            <v>39231090</v>
          </cell>
        </row>
        <row r="36769">
          <cell r="A36769" t="str">
            <v>7QG17-189EBWA</v>
          </cell>
          <cell r="B36769" t="str">
            <v>39231090</v>
          </cell>
        </row>
        <row r="36770">
          <cell r="A36770" t="str">
            <v>7QG17-193EAWA</v>
          </cell>
          <cell r="B36770" t="str">
            <v>39231090</v>
          </cell>
        </row>
        <row r="36771">
          <cell r="A36771" t="str">
            <v>7QG17-193EBWA</v>
          </cell>
          <cell r="B36771" t="str">
            <v>39231090</v>
          </cell>
        </row>
        <row r="36772">
          <cell r="A36772" t="str">
            <v>7QG17-194EAWA</v>
          </cell>
          <cell r="B36772" t="str">
            <v>39231090</v>
          </cell>
        </row>
        <row r="36773">
          <cell r="A36773" t="str">
            <v>7QG17-194EBWA</v>
          </cell>
          <cell r="B36773" t="str">
            <v>39231090</v>
          </cell>
        </row>
        <row r="36774">
          <cell r="A36774" t="str">
            <v>7QG17-202EAWA</v>
          </cell>
          <cell r="B36774" t="str">
            <v>39231090</v>
          </cell>
        </row>
        <row r="36775">
          <cell r="A36775" t="str">
            <v>7QG17-202EBWA</v>
          </cell>
          <cell r="B36775" t="str">
            <v>39231090</v>
          </cell>
        </row>
        <row r="36776">
          <cell r="A36776" t="str">
            <v>7QG17-207EAWA</v>
          </cell>
          <cell r="B36776" t="str">
            <v>39231090</v>
          </cell>
        </row>
        <row r="36777">
          <cell r="A36777" t="str">
            <v>850-1970AT1WA</v>
          </cell>
          <cell r="B36777" t="str">
            <v>85472000</v>
          </cell>
        </row>
        <row r="36778">
          <cell r="A36778" t="str">
            <v>850-1971AT1WA</v>
          </cell>
          <cell r="B36778" t="str">
            <v>85472000</v>
          </cell>
        </row>
        <row r="36779">
          <cell r="A36779" t="str">
            <v>850-1127T1WA</v>
          </cell>
          <cell r="B36779" t="str">
            <v>85472000</v>
          </cell>
        </row>
        <row r="36780">
          <cell r="A36780" t="str">
            <v>850-0950AT1WA</v>
          </cell>
          <cell r="B36780" t="str">
            <v>85472000</v>
          </cell>
        </row>
        <row r="36781">
          <cell r="A36781" t="str">
            <v>153.00872.005</v>
          </cell>
          <cell r="B36781" t="str">
            <v>85177099</v>
          </cell>
        </row>
        <row r="36782">
          <cell r="A36782" t="str">
            <v>885-7268-001T1WA</v>
          </cell>
          <cell r="B36782" t="str">
            <v>39199099</v>
          </cell>
        </row>
        <row r="36783">
          <cell r="A36783" t="str">
            <v>885-8764AT1WA</v>
          </cell>
          <cell r="B36783" t="str">
            <v>39199099</v>
          </cell>
        </row>
        <row r="36784">
          <cell r="A36784" t="str">
            <v>885-96301AT1WA</v>
          </cell>
          <cell r="B36784" t="str">
            <v>39199099</v>
          </cell>
        </row>
        <row r="36785">
          <cell r="A36785" t="str">
            <v>885-96429T1WA</v>
          </cell>
          <cell r="B36785" t="str">
            <v>39199099</v>
          </cell>
        </row>
        <row r="36786">
          <cell r="A36786" t="str">
            <v>885-7180T1WA</v>
          </cell>
          <cell r="B36786" t="str">
            <v>39199099</v>
          </cell>
        </row>
        <row r="36787">
          <cell r="A36787" t="str">
            <v>885-7270T1WA</v>
          </cell>
          <cell r="B36787" t="str">
            <v>39199099</v>
          </cell>
        </row>
        <row r="36788">
          <cell r="A36788" t="str">
            <v>850-3387AT1WA</v>
          </cell>
          <cell r="B36788" t="str">
            <v>85472000</v>
          </cell>
        </row>
        <row r="36789">
          <cell r="A36789" t="str">
            <v>885-7292-001T1WA</v>
          </cell>
          <cell r="B36789" t="str">
            <v>39199099</v>
          </cell>
        </row>
        <row r="36790">
          <cell r="A36790" t="str">
            <v>885-3809T1WA</v>
          </cell>
          <cell r="B36790" t="str">
            <v>48211090</v>
          </cell>
        </row>
        <row r="36791">
          <cell r="A36791" t="str">
            <v>850-0216T1WA</v>
          </cell>
          <cell r="B36791" t="str">
            <v>85472000</v>
          </cell>
        </row>
        <row r="36792">
          <cell r="A36792" t="str">
            <v>850-2559T1WA</v>
          </cell>
          <cell r="B36792" t="str">
            <v>85472000</v>
          </cell>
        </row>
        <row r="36793">
          <cell r="A36793" t="str">
            <v>170.00089.015</v>
          </cell>
          <cell r="B36793" t="str">
            <v>85363010</v>
          </cell>
        </row>
        <row r="36794">
          <cell r="A36794" t="str">
            <v>252.00259.005</v>
          </cell>
          <cell r="B36794" t="str">
            <v>85332100</v>
          </cell>
        </row>
        <row r="36795">
          <cell r="A36795" t="str">
            <v>7A173WE00-HHD-GWB</v>
          </cell>
          <cell r="B36795" t="str">
            <v>39074000</v>
          </cell>
        </row>
        <row r="36796">
          <cell r="A36796" t="str">
            <v>20-022844Z0WA</v>
          </cell>
          <cell r="B36796" t="str">
            <v>39269099</v>
          </cell>
        </row>
        <row r="36797">
          <cell r="A36797" t="str">
            <v>3K065V064EWA</v>
          </cell>
          <cell r="B36797" t="str">
            <v>39232990</v>
          </cell>
        </row>
        <row r="36798">
          <cell r="A36798" t="str">
            <v>40-1500B0WA</v>
          </cell>
          <cell r="B36798" t="str">
            <v>39232990</v>
          </cell>
        </row>
        <row r="36799">
          <cell r="A36799" t="str">
            <v>7A173BX00-HHD-GWA</v>
          </cell>
          <cell r="B36799" t="str">
            <v>39074000</v>
          </cell>
        </row>
        <row r="36800">
          <cell r="A36800" t="str">
            <v>7A172DP00-HHD-GWA</v>
          </cell>
          <cell r="B36800" t="str">
            <v>39074000</v>
          </cell>
        </row>
        <row r="36801">
          <cell r="A36801" t="str">
            <v>7A172GP00V10EWA</v>
          </cell>
          <cell r="B36801" t="str">
            <v>39074000</v>
          </cell>
        </row>
        <row r="36802">
          <cell r="A36802" t="str">
            <v>7A173AB00V00EWA</v>
          </cell>
          <cell r="B36802" t="str">
            <v>39074000</v>
          </cell>
        </row>
        <row r="36803">
          <cell r="A36803" t="str">
            <v>443.00697.005Z0WA</v>
          </cell>
          <cell r="B36803" t="str">
            <v>39269099</v>
          </cell>
        </row>
        <row r="36804">
          <cell r="A36804" t="str">
            <v>442.00613.005Z0WA</v>
          </cell>
          <cell r="B36804" t="str">
            <v>39269099</v>
          </cell>
        </row>
        <row r="36805">
          <cell r="A36805" t="str">
            <v>441.00973.005Z0WA</v>
          </cell>
          <cell r="B36805" t="str">
            <v>39269099</v>
          </cell>
        </row>
        <row r="36806">
          <cell r="A36806" t="str">
            <v>T6284112AF1WA</v>
          </cell>
          <cell r="B36806" t="str">
            <v>39269099</v>
          </cell>
        </row>
        <row r="36807">
          <cell r="A36807" t="str">
            <v>440.00460.005Z0WA</v>
          </cell>
          <cell r="B36807" t="str">
            <v>39269099</v>
          </cell>
        </row>
        <row r="36808">
          <cell r="A36808" t="str">
            <v>870-13395BS1FWA</v>
          </cell>
          <cell r="B36808" t="str">
            <v>73269099</v>
          </cell>
        </row>
        <row r="36809">
          <cell r="A36809" t="str">
            <v>870-13396S1FWA</v>
          </cell>
          <cell r="B36809" t="str">
            <v>73269099</v>
          </cell>
        </row>
        <row r="36810">
          <cell r="A36810" t="str">
            <v>0M-756HA1FWA</v>
          </cell>
          <cell r="B36810" t="str">
            <v>73269099</v>
          </cell>
        </row>
        <row r="36811">
          <cell r="A36811" t="str">
            <v>T6287610AF3WA</v>
          </cell>
          <cell r="B36811" t="str">
            <v>39269099</v>
          </cell>
        </row>
        <row r="36812">
          <cell r="A36812" t="str">
            <v>T6287610AF2WA</v>
          </cell>
          <cell r="B36812" t="str">
            <v>39269099</v>
          </cell>
        </row>
        <row r="36813">
          <cell r="A36813" t="str">
            <v>443.00699.005Z0WA</v>
          </cell>
          <cell r="B36813" t="str">
            <v>39269099</v>
          </cell>
        </row>
        <row r="36814">
          <cell r="A36814" t="str">
            <v>441.00973.005Z3WA</v>
          </cell>
          <cell r="B36814" t="str">
            <v>39269099</v>
          </cell>
        </row>
        <row r="36815">
          <cell r="A36815" t="str">
            <v>441.00973.005Z4WA</v>
          </cell>
          <cell r="B36815" t="str">
            <v>39269099</v>
          </cell>
        </row>
        <row r="36816">
          <cell r="A36816" t="str">
            <v>T6284112AF3WA</v>
          </cell>
          <cell r="B36816" t="str">
            <v>39269099</v>
          </cell>
        </row>
        <row r="36817">
          <cell r="A36817" t="str">
            <v>T6284116AF0WA</v>
          </cell>
          <cell r="B36817" t="str">
            <v>39269099</v>
          </cell>
        </row>
        <row r="36818">
          <cell r="A36818" t="str">
            <v>0M-9766F-001A0FWA</v>
          </cell>
          <cell r="B36818" t="str">
            <v>73269099</v>
          </cell>
        </row>
        <row r="36819">
          <cell r="A36819" t="str">
            <v>22-0105WA</v>
          </cell>
          <cell r="B36819" t="str">
            <v>73181510</v>
          </cell>
        </row>
        <row r="36820">
          <cell r="A36820" t="str">
            <v>22-1209WA</v>
          </cell>
          <cell r="B36820" t="str">
            <v>73181510</v>
          </cell>
        </row>
        <row r="36821">
          <cell r="A36821" t="str">
            <v>22-1416WA</v>
          </cell>
          <cell r="B36821" t="str">
            <v>73181510</v>
          </cell>
        </row>
        <row r="36822">
          <cell r="A36822" t="str">
            <v>652-5MN3AP6WA</v>
          </cell>
          <cell r="B36822" t="str">
            <v>39269099</v>
          </cell>
        </row>
        <row r="36823">
          <cell r="A36823" t="str">
            <v>870-21914S6WA</v>
          </cell>
          <cell r="B36823" t="str">
            <v>73269099</v>
          </cell>
        </row>
        <row r="36824">
          <cell r="A36824" t="str">
            <v>873-0051B2WA</v>
          </cell>
          <cell r="B36824" t="str">
            <v>44152000</v>
          </cell>
        </row>
        <row r="36825">
          <cell r="A36825" t="str">
            <v>182.00050.035</v>
          </cell>
          <cell r="B36825" t="str">
            <v>85365059</v>
          </cell>
        </row>
        <row r="36826">
          <cell r="A36826" t="str">
            <v>871-2350A1WA</v>
          </cell>
          <cell r="B36826" t="str">
            <v>48239099</v>
          </cell>
        </row>
        <row r="36827">
          <cell r="A36827" t="str">
            <v>182.00363.005</v>
          </cell>
          <cell r="B36827" t="str">
            <v>85365059</v>
          </cell>
        </row>
        <row r="36828">
          <cell r="A36828" t="str">
            <v>871-2348B1WA</v>
          </cell>
          <cell r="B36828" t="str">
            <v>48191000</v>
          </cell>
        </row>
        <row r="36829">
          <cell r="A36829" t="str">
            <v>228-0104-ZE6WA</v>
          </cell>
          <cell r="B36829" t="str">
            <v>85322400</v>
          </cell>
        </row>
        <row r="36830">
          <cell r="A36830" t="str">
            <v>228-0331-ZE6WA</v>
          </cell>
          <cell r="B36830" t="str">
            <v>85322400</v>
          </cell>
        </row>
        <row r="36831">
          <cell r="A36831" t="str">
            <v>228-2104-ZE6WA</v>
          </cell>
          <cell r="B36831" t="str">
            <v>85322400</v>
          </cell>
        </row>
        <row r="36832">
          <cell r="A36832" t="str">
            <v>229-0102-ZE6WA</v>
          </cell>
          <cell r="B36832" t="str">
            <v>85322400</v>
          </cell>
        </row>
        <row r="36833">
          <cell r="A36833" t="str">
            <v>HUA25833E6WA</v>
          </cell>
          <cell r="B36833" t="str">
            <v>85322400</v>
          </cell>
        </row>
        <row r="36834">
          <cell r="A36834" t="str">
            <v>HUA30391E6WA</v>
          </cell>
          <cell r="B36834" t="str">
            <v>85322400</v>
          </cell>
        </row>
        <row r="36835">
          <cell r="A36835" t="str">
            <v>SZ1CC3190E6WA</v>
          </cell>
          <cell r="B36835" t="str">
            <v>85322400</v>
          </cell>
        </row>
        <row r="36836">
          <cell r="A36836" t="str">
            <v>224-1471-ZE6WA</v>
          </cell>
          <cell r="B36836" t="str">
            <v>85322400</v>
          </cell>
        </row>
        <row r="36837">
          <cell r="A36837" t="str">
            <v>221-1471-ZE6WA</v>
          </cell>
          <cell r="B36837" t="str">
            <v>85322400</v>
          </cell>
        </row>
        <row r="36838">
          <cell r="A36838" t="str">
            <v>222-0221-ZE6WA</v>
          </cell>
          <cell r="B36838" t="str">
            <v>85322400</v>
          </cell>
        </row>
        <row r="36839">
          <cell r="A36839" t="str">
            <v>224-0102-ZE6WA</v>
          </cell>
          <cell r="B36839" t="str">
            <v>85322400</v>
          </cell>
        </row>
        <row r="36840">
          <cell r="A36840" t="str">
            <v>224-1104-ZE6WA</v>
          </cell>
          <cell r="B36840" t="str">
            <v>85322400</v>
          </cell>
        </row>
        <row r="36841">
          <cell r="A36841" t="str">
            <v>224-1105-ZE6WA</v>
          </cell>
          <cell r="B36841" t="str">
            <v>85322400</v>
          </cell>
        </row>
        <row r="36842">
          <cell r="A36842" t="str">
            <v>224-2100-ZE6WA</v>
          </cell>
          <cell r="B36842" t="str">
            <v>85322400</v>
          </cell>
        </row>
        <row r="36843">
          <cell r="A36843" t="str">
            <v>224-2103-ZE6WA</v>
          </cell>
          <cell r="B36843" t="str">
            <v>85322400</v>
          </cell>
        </row>
        <row r="36844">
          <cell r="A36844" t="str">
            <v>225-0220-ZE6WA</v>
          </cell>
          <cell r="B36844" t="str">
            <v>85322400</v>
          </cell>
        </row>
        <row r="36845">
          <cell r="A36845" t="str">
            <v>225-1103-ZE6WA</v>
          </cell>
          <cell r="B36845" t="str">
            <v>85322400</v>
          </cell>
        </row>
        <row r="36846">
          <cell r="A36846" t="str">
            <v>225-1106-ZE6WA</v>
          </cell>
          <cell r="B36846" t="str">
            <v>85322400</v>
          </cell>
        </row>
        <row r="36847">
          <cell r="A36847" t="str">
            <v>225-1333-ZE6WA</v>
          </cell>
          <cell r="B36847" t="str">
            <v>85322400</v>
          </cell>
        </row>
        <row r="36848">
          <cell r="A36848" t="str">
            <v>228-0390-ZE6WA</v>
          </cell>
          <cell r="B36848" t="str">
            <v>85322400</v>
          </cell>
        </row>
        <row r="36849">
          <cell r="A36849" t="str">
            <v>HUA24982E6WA</v>
          </cell>
          <cell r="B36849" t="str">
            <v>85322400</v>
          </cell>
        </row>
        <row r="36850">
          <cell r="A36850" t="str">
            <v>HUA26073E6WA</v>
          </cell>
          <cell r="B36850" t="str">
            <v>85322400</v>
          </cell>
        </row>
        <row r="36851">
          <cell r="A36851" t="str">
            <v>HUA30997E6WA</v>
          </cell>
          <cell r="B36851" t="str">
            <v>85322400</v>
          </cell>
        </row>
        <row r="36852">
          <cell r="A36852" t="str">
            <v>HUA40638E6WA</v>
          </cell>
          <cell r="B36852" t="str">
            <v>85322400</v>
          </cell>
        </row>
        <row r="36853">
          <cell r="A36853" t="str">
            <v>HUA46212E6WA</v>
          </cell>
          <cell r="B36853" t="str">
            <v>85322400</v>
          </cell>
        </row>
        <row r="36854">
          <cell r="A36854" t="str">
            <v>341-100898-01</v>
          </cell>
          <cell r="B36854" t="str">
            <v>85044090</v>
          </cell>
        </row>
        <row r="36855">
          <cell r="A36855" t="str">
            <v>990-0001HT1WA</v>
          </cell>
          <cell r="B36855" t="str">
            <v>49111090</v>
          </cell>
        </row>
        <row r="36856">
          <cell r="A36856" t="str">
            <v>990-0501JT1WA</v>
          </cell>
          <cell r="B36856" t="str">
            <v>49111090</v>
          </cell>
        </row>
        <row r="36857">
          <cell r="A36857" t="str">
            <v>990-4859T1WA</v>
          </cell>
          <cell r="B36857" t="str">
            <v>49111090</v>
          </cell>
        </row>
        <row r="36858">
          <cell r="A36858" t="str">
            <v>990-7306BT1WA</v>
          </cell>
          <cell r="B36858" t="str">
            <v>49111090</v>
          </cell>
        </row>
        <row r="36859">
          <cell r="A36859" t="str">
            <v>990-2827F-005T1WA</v>
          </cell>
          <cell r="B36859" t="str">
            <v>49111090</v>
          </cell>
        </row>
        <row r="36860">
          <cell r="A36860" t="str">
            <v>990-0526AT1WA</v>
          </cell>
          <cell r="B36860" t="str">
            <v>49111090</v>
          </cell>
        </row>
        <row r="36861">
          <cell r="A36861" t="str">
            <v>990-3889AT1WA</v>
          </cell>
          <cell r="B36861" t="str">
            <v>49111090</v>
          </cell>
        </row>
        <row r="36862">
          <cell r="A36862" t="str">
            <v>990-0527AT1WA</v>
          </cell>
          <cell r="B36862" t="str">
            <v>49111090</v>
          </cell>
        </row>
        <row r="36863">
          <cell r="A36863" t="str">
            <v>990-0533AT1WA</v>
          </cell>
          <cell r="B36863" t="str">
            <v>49111090</v>
          </cell>
        </row>
        <row r="36864">
          <cell r="A36864" t="str">
            <v>990-0534AT1WA</v>
          </cell>
          <cell r="B36864" t="str">
            <v>49111090</v>
          </cell>
        </row>
        <row r="36865">
          <cell r="A36865" t="str">
            <v>990-0528AT1WA</v>
          </cell>
          <cell r="B36865" t="str">
            <v>49111090</v>
          </cell>
        </row>
        <row r="36866">
          <cell r="A36866" t="str">
            <v>990-2827E-001T1WA</v>
          </cell>
          <cell r="B36866" t="str">
            <v>49019990</v>
          </cell>
        </row>
        <row r="36867">
          <cell r="A36867" t="str">
            <v>990-5679CT1WA</v>
          </cell>
          <cell r="B36867" t="str">
            <v>49019990</v>
          </cell>
        </row>
        <row r="36868">
          <cell r="A36868" t="str">
            <v>990-4878T1WA</v>
          </cell>
          <cell r="B36868" t="str">
            <v>49019990</v>
          </cell>
        </row>
        <row r="36869">
          <cell r="A36869" t="str">
            <v>990-6155-001T1WA</v>
          </cell>
          <cell r="B36869" t="str">
            <v>49019990</v>
          </cell>
        </row>
        <row r="36870">
          <cell r="A36870" t="str">
            <v>990-9878DB1WA</v>
          </cell>
          <cell r="B36870" t="str">
            <v>49019990</v>
          </cell>
        </row>
        <row r="36871">
          <cell r="A36871" t="str">
            <v>990-5679EB1WA</v>
          </cell>
          <cell r="B36871" t="str">
            <v>49019990</v>
          </cell>
        </row>
        <row r="36872">
          <cell r="A36872" t="str">
            <v>990-2099BT1WA</v>
          </cell>
          <cell r="B36872" t="str">
            <v>49019990</v>
          </cell>
        </row>
        <row r="36873">
          <cell r="A36873" t="str">
            <v>990-3583T1WA</v>
          </cell>
          <cell r="B36873" t="str">
            <v>49111090</v>
          </cell>
        </row>
        <row r="36874">
          <cell r="A36874" t="str">
            <v>990-5813BB1WA</v>
          </cell>
          <cell r="B36874" t="str">
            <v>49111090</v>
          </cell>
        </row>
        <row r="36875">
          <cell r="A36875" t="str">
            <v>990-91002T1WA</v>
          </cell>
          <cell r="B36875" t="str">
            <v>49111090</v>
          </cell>
        </row>
        <row r="36876">
          <cell r="A36876" t="str">
            <v>990-91061T1WA</v>
          </cell>
          <cell r="B36876" t="str">
            <v>49111090</v>
          </cell>
        </row>
        <row r="36877">
          <cell r="A36877" t="str">
            <v>7A16MKK004EWA</v>
          </cell>
          <cell r="B36877" t="str">
            <v>39074000</v>
          </cell>
        </row>
        <row r="36878">
          <cell r="A36878" t="str">
            <v>7A16MKK005EWB</v>
          </cell>
          <cell r="B36878" t="str">
            <v>39074000</v>
          </cell>
        </row>
        <row r="36879">
          <cell r="A36879" t="str">
            <v>7A757PH00V00EWA</v>
          </cell>
          <cell r="B36879" t="str">
            <v>39033060</v>
          </cell>
        </row>
        <row r="36880">
          <cell r="A36880" t="str">
            <v>7A757PB00V00EWA</v>
          </cell>
          <cell r="B36880" t="str">
            <v>39033060</v>
          </cell>
        </row>
        <row r="36881">
          <cell r="A36881" t="str">
            <v>280-13094-01</v>
          </cell>
          <cell r="B36881" t="str">
            <v>39269099</v>
          </cell>
        </row>
        <row r="36882">
          <cell r="A36882" t="str">
            <v>280-13092-01</v>
          </cell>
          <cell r="B36882" t="str">
            <v>39269099</v>
          </cell>
        </row>
        <row r="36883">
          <cell r="A36883" t="str">
            <v>926-4050602</v>
          </cell>
          <cell r="B36883" t="str">
            <v>85363010</v>
          </cell>
        </row>
        <row r="36884">
          <cell r="A36884" t="str">
            <v>335.00642.005</v>
          </cell>
          <cell r="B36884" t="str">
            <v>85369012</v>
          </cell>
        </row>
        <row r="36885">
          <cell r="A36885" t="str">
            <v>M520.01764.005</v>
          </cell>
          <cell r="B36885" t="str">
            <v>48239099</v>
          </cell>
        </row>
        <row r="36886">
          <cell r="A36886" t="str">
            <v>M522.02118.005</v>
          </cell>
          <cell r="B36886" t="str">
            <v>48237000</v>
          </cell>
        </row>
        <row r="36887">
          <cell r="A36887" t="str">
            <v>974-1859502</v>
          </cell>
          <cell r="B36887" t="str">
            <v>85291040</v>
          </cell>
        </row>
        <row r="36888">
          <cell r="A36888" t="str">
            <v>974-1859500</v>
          </cell>
          <cell r="B36888" t="str">
            <v>85291040</v>
          </cell>
        </row>
        <row r="36889">
          <cell r="A36889" t="str">
            <v>312-834850A</v>
          </cell>
          <cell r="B36889" t="str">
            <v>39269099</v>
          </cell>
        </row>
        <row r="36890">
          <cell r="A36890" t="str">
            <v>321-834850B</v>
          </cell>
          <cell r="B36890" t="str">
            <v>39269099</v>
          </cell>
        </row>
        <row r="36891">
          <cell r="A36891" t="str">
            <v>699-8337001</v>
          </cell>
          <cell r="B36891" t="str">
            <v>85437090</v>
          </cell>
        </row>
        <row r="36892">
          <cell r="A36892" t="str">
            <v>027.00952.025</v>
          </cell>
          <cell r="B36892" t="str">
            <v>85423900</v>
          </cell>
        </row>
        <row r="36893">
          <cell r="A36893" t="str">
            <v>870-13610S1FWA</v>
          </cell>
          <cell r="B36893" t="str">
            <v>73269099</v>
          </cell>
        </row>
        <row r="36894">
          <cell r="A36894" t="str">
            <v>870-13429AS1FWA</v>
          </cell>
          <cell r="B36894" t="str">
            <v>73269099</v>
          </cell>
        </row>
        <row r="36895">
          <cell r="A36895" t="str">
            <v>660-7173T1WA</v>
          </cell>
          <cell r="B36895" t="str">
            <v>39173129</v>
          </cell>
        </row>
        <row r="36896">
          <cell r="A36896" t="str">
            <v>660-0074AT1WA</v>
          </cell>
          <cell r="B36896" t="str">
            <v>39173129</v>
          </cell>
        </row>
        <row r="36897">
          <cell r="A36897" t="str">
            <v>208-834480A</v>
          </cell>
          <cell r="B36897" t="str">
            <v>39211999</v>
          </cell>
        </row>
        <row r="36898">
          <cell r="A36898" t="str">
            <v>870-5300S1FWA</v>
          </cell>
          <cell r="B36898" t="str">
            <v>73269099</v>
          </cell>
        </row>
        <row r="36899">
          <cell r="A36899" t="str">
            <v>910-0194E1FWA</v>
          </cell>
          <cell r="B36899" t="str">
            <v>85072094</v>
          </cell>
        </row>
        <row r="36900">
          <cell r="A36900" t="str">
            <v>910-8011E6WA</v>
          </cell>
          <cell r="B36900" t="str">
            <v>85072094</v>
          </cell>
        </row>
        <row r="36901">
          <cell r="A36901" t="str">
            <v>444.00310.015Z0WA</v>
          </cell>
          <cell r="B36901" t="str">
            <v>39269099</v>
          </cell>
        </row>
        <row r="36902">
          <cell r="A36902" t="str">
            <v>443.00622.005T0WA</v>
          </cell>
          <cell r="B36902" t="str">
            <v>39199099</v>
          </cell>
        </row>
        <row r="36903">
          <cell r="A36903" t="str">
            <v>911-5401141</v>
          </cell>
          <cell r="B36903" t="str">
            <v>85412100</v>
          </cell>
        </row>
        <row r="36904">
          <cell r="A36904" t="str">
            <v>912-0316061</v>
          </cell>
          <cell r="B36904" t="str">
            <v>85411000</v>
          </cell>
        </row>
        <row r="36905">
          <cell r="A36905" t="str">
            <v>913-0004772</v>
          </cell>
          <cell r="B36905" t="str">
            <v>85045020</v>
          </cell>
        </row>
        <row r="36906">
          <cell r="A36906" t="str">
            <v>198-0006611</v>
          </cell>
          <cell r="B36906" t="str">
            <v>85444213</v>
          </cell>
        </row>
        <row r="36907">
          <cell r="A36907" t="str">
            <v>914-0850500</v>
          </cell>
          <cell r="B36907" t="str">
            <v>85291040</v>
          </cell>
        </row>
        <row r="36908">
          <cell r="A36908" t="str">
            <v>912-0751111</v>
          </cell>
          <cell r="B36908" t="str">
            <v>85411000</v>
          </cell>
        </row>
        <row r="36909">
          <cell r="A36909" t="str">
            <v>AREC02504</v>
          </cell>
          <cell r="B36909" t="str">
            <v>85045020</v>
          </cell>
        </row>
        <row r="36910">
          <cell r="A36910" t="str">
            <v>AREC09582</v>
          </cell>
          <cell r="B36910" t="str">
            <v>85045020</v>
          </cell>
        </row>
        <row r="36911">
          <cell r="A36911" t="str">
            <v>ARMP12290</v>
          </cell>
          <cell r="B36911" t="str">
            <v>39269099</v>
          </cell>
        </row>
        <row r="36912">
          <cell r="A36912" t="str">
            <v>272-13815-02</v>
          </cell>
          <cell r="B36912" t="str">
            <v>39199099</v>
          </cell>
        </row>
        <row r="36913">
          <cell r="A36913" t="str">
            <v>AREC15489</v>
          </cell>
          <cell r="B36913" t="str">
            <v>85416000</v>
          </cell>
        </row>
        <row r="36914">
          <cell r="A36914" t="str">
            <v>182.00362.005</v>
          </cell>
          <cell r="B36914" t="str">
            <v>85365059</v>
          </cell>
        </row>
        <row r="36915">
          <cell r="A36915" t="str">
            <v>344.00299.005</v>
          </cell>
          <cell r="B36915" t="str">
            <v>85369012</v>
          </cell>
        </row>
        <row r="36916">
          <cell r="A36916" t="str">
            <v>871-102452B6WA</v>
          </cell>
          <cell r="B36916" t="str">
            <v>48191000</v>
          </cell>
        </row>
        <row r="36917">
          <cell r="A36917" t="str">
            <v>175-2002-ZE6WA</v>
          </cell>
          <cell r="B36917" t="str">
            <v>85332100</v>
          </cell>
        </row>
        <row r="36918">
          <cell r="A36918" t="str">
            <v>173-1001-ZE6WA</v>
          </cell>
          <cell r="B36918" t="str">
            <v>85332100</v>
          </cell>
        </row>
        <row r="36919">
          <cell r="A36919" t="str">
            <v>171-010R-ZE6WA</v>
          </cell>
          <cell r="B36919" t="str">
            <v>85332100</v>
          </cell>
        </row>
        <row r="36920">
          <cell r="A36920" t="str">
            <v>130-6982-ZE6WA</v>
          </cell>
          <cell r="B36920" t="str">
            <v>85332100</v>
          </cell>
        </row>
        <row r="36921">
          <cell r="A36921" t="str">
            <v>130-8452-ZE6WA</v>
          </cell>
          <cell r="B36921" t="str">
            <v>85332100</v>
          </cell>
        </row>
        <row r="36922">
          <cell r="A36922" t="str">
            <v>145-2703-ZE6WA</v>
          </cell>
          <cell r="B36922" t="str">
            <v>85332100</v>
          </cell>
        </row>
        <row r="36923">
          <cell r="A36923" t="str">
            <v>130-2002-ZE6WA</v>
          </cell>
          <cell r="B36923" t="str">
            <v>85332100</v>
          </cell>
        </row>
        <row r="36924">
          <cell r="A36924" t="str">
            <v>1RES009417E6WA</v>
          </cell>
          <cell r="B36924" t="str">
            <v>85332100</v>
          </cell>
        </row>
        <row r="36925">
          <cell r="A36925" t="str">
            <v>1RES001451E6WA</v>
          </cell>
          <cell r="B36925" t="str">
            <v>85332100</v>
          </cell>
        </row>
        <row r="36926">
          <cell r="A36926" t="str">
            <v>171-1003-ZE6WA</v>
          </cell>
          <cell r="B36926" t="str">
            <v>85332100</v>
          </cell>
        </row>
        <row r="36927">
          <cell r="A36927" t="str">
            <v>171-1501-ZE6WA</v>
          </cell>
          <cell r="B36927" t="str">
            <v>85332100</v>
          </cell>
        </row>
        <row r="36928">
          <cell r="A36928" t="str">
            <v>171-20R0-ZE6WA</v>
          </cell>
          <cell r="B36928" t="str">
            <v>85332100</v>
          </cell>
        </row>
        <row r="36929">
          <cell r="A36929" t="str">
            <v>171-3011-ZE6WA</v>
          </cell>
          <cell r="B36929" t="str">
            <v>85332100</v>
          </cell>
        </row>
        <row r="36930">
          <cell r="A36930" t="str">
            <v>171-4993-ZE6WA</v>
          </cell>
          <cell r="B36930" t="str">
            <v>85332100</v>
          </cell>
        </row>
        <row r="36931">
          <cell r="A36931" t="str">
            <v>117-0471-ZE6WA</v>
          </cell>
          <cell r="B36931" t="str">
            <v>85332100</v>
          </cell>
        </row>
        <row r="36932">
          <cell r="A36932" t="str">
            <v>170-7502-ZE6WA</v>
          </cell>
          <cell r="B36932" t="str">
            <v>85332100</v>
          </cell>
        </row>
        <row r="36933">
          <cell r="A36933" t="str">
            <v>171-0200-ZE6WA</v>
          </cell>
          <cell r="B36933" t="str">
            <v>85332100</v>
          </cell>
        </row>
        <row r="36934">
          <cell r="A36934" t="str">
            <v>171-0304-ZE6WA</v>
          </cell>
          <cell r="B36934" t="str">
            <v>85332100</v>
          </cell>
        </row>
        <row r="36935">
          <cell r="A36935" t="str">
            <v>171-1002-ZE6WA</v>
          </cell>
          <cell r="B36935" t="str">
            <v>85332100</v>
          </cell>
        </row>
        <row r="36936">
          <cell r="A36936" t="str">
            <v>171-1333-ZE6WA</v>
          </cell>
          <cell r="B36936" t="str">
            <v>85332100</v>
          </cell>
        </row>
        <row r="36937">
          <cell r="A36937" t="str">
            <v>171-1502-ZE6WA</v>
          </cell>
          <cell r="B36937" t="str">
            <v>85332100</v>
          </cell>
        </row>
        <row r="36938">
          <cell r="A36938" t="str">
            <v>171-2002-ZE6WA</v>
          </cell>
          <cell r="B36938" t="str">
            <v>85332100</v>
          </cell>
        </row>
        <row r="36939">
          <cell r="A36939" t="str">
            <v>171-2212-ZE6WA</v>
          </cell>
          <cell r="B36939" t="str">
            <v>85332100</v>
          </cell>
        </row>
        <row r="36940">
          <cell r="A36940" t="str">
            <v>171-2371-ZE6WA</v>
          </cell>
          <cell r="B36940" t="str">
            <v>85332100</v>
          </cell>
        </row>
        <row r="36941">
          <cell r="A36941" t="str">
            <v>171-2613-ZE6WA</v>
          </cell>
          <cell r="B36941" t="str">
            <v>85332100</v>
          </cell>
        </row>
        <row r="36942">
          <cell r="A36942" t="str">
            <v>171-39R2-ZE6WA</v>
          </cell>
          <cell r="B36942" t="str">
            <v>85332100</v>
          </cell>
        </row>
        <row r="36943">
          <cell r="A36943" t="str">
            <v>171-4750-ZE6WA</v>
          </cell>
          <cell r="B36943" t="str">
            <v>85332100</v>
          </cell>
        </row>
        <row r="36944">
          <cell r="A36944" t="str">
            <v>171-4752-ZE6WA</v>
          </cell>
          <cell r="B36944" t="str">
            <v>85332100</v>
          </cell>
        </row>
        <row r="36945">
          <cell r="A36945" t="str">
            <v>309.00239.015</v>
          </cell>
          <cell r="B36945" t="str">
            <v>85340030</v>
          </cell>
        </row>
        <row r="36946">
          <cell r="A36946" t="str">
            <v>308.03724.015</v>
          </cell>
          <cell r="B36946" t="str">
            <v>85340030</v>
          </cell>
        </row>
        <row r="36947">
          <cell r="A36947" t="str">
            <v>308.03726.015</v>
          </cell>
          <cell r="B36947" t="str">
            <v>85340030</v>
          </cell>
        </row>
        <row r="36948">
          <cell r="A36948" t="str">
            <v>381.00681.005SA</v>
          </cell>
          <cell r="B36948" t="str">
            <v>85044090</v>
          </cell>
        </row>
        <row r="36949">
          <cell r="A36949" t="str">
            <v>132.01877.005</v>
          </cell>
          <cell r="B36949" t="str">
            <v>85045020</v>
          </cell>
        </row>
        <row r="36950">
          <cell r="A36950" t="str">
            <v>200130226060001</v>
          </cell>
          <cell r="B36950" t="str">
            <v>85340030</v>
          </cell>
        </row>
        <row r="36951">
          <cell r="A36951" t="str">
            <v>141.00964.005</v>
          </cell>
          <cell r="B36951" t="str">
            <v>85416000</v>
          </cell>
        </row>
        <row r="36952">
          <cell r="A36952" t="str">
            <v>141.01079.005</v>
          </cell>
          <cell r="B36952" t="str">
            <v>85416000</v>
          </cell>
        </row>
        <row r="36953">
          <cell r="A36953" t="str">
            <v>UB609-00664-01V</v>
          </cell>
          <cell r="B36953" t="str">
            <v>39199099</v>
          </cell>
        </row>
        <row r="36954">
          <cell r="A36954" t="str">
            <v>3C017DY00-JD5-G</v>
          </cell>
          <cell r="B36954" t="str">
            <v>48211090</v>
          </cell>
        </row>
        <row r="36955">
          <cell r="A36955" t="str">
            <v>406.00151.005</v>
          </cell>
          <cell r="B36955" t="str">
            <v>73181990</v>
          </cell>
        </row>
        <row r="36956">
          <cell r="A36956" t="str">
            <v>477.00539.005</v>
          </cell>
          <cell r="B36956" t="str">
            <v>40169390</v>
          </cell>
        </row>
        <row r="36957">
          <cell r="A36957" t="str">
            <v>300-10683-01</v>
          </cell>
          <cell r="B36957" t="str">
            <v>40169390</v>
          </cell>
        </row>
        <row r="36958">
          <cell r="A36958" t="str">
            <v>3B370AY00-91C-G</v>
          </cell>
          <cell r="B36958" t="str">
            <v>39191099</v>
          </cell>
        </row>
        <row r="36959">
          <cell r="A36959" t="str">
            <v>990-91003T1WA</v>
          </cell>
          <cell r="B36959" t="str">
            <v>49111090</v>
          </cell>
        </row>
        <row r="36960">
          <cell r="A36960" t="str">
            <v>990-91253AB1WA</v>
          </cell>
          <cell r="B36960" t="str">
            <v>49111090</v>
          </cell>
        </row>
        <row r="36961">
          <cell r="A36961" t="str">
            <v>990-91253T1WA</v>
          </cell>
          <cell r="B36961" t="str">
            <v>49111090</v>
          </cell>
        </row>
        <row r="36962">
          <cell r="A36962" t="str">
            <v>990-2827G-002T1WA</v>
          </cell>
          <cell r="B36962" t="str">
            <v>49111090</v>
          </cell>
        </row>
        <row r="36963">
          <cell r="A36963" t="str">
            <v>990-3787AT1WA</v>
          </cell>
          <cell r="B36963" t="str">
            <v>49111090</v>
          </cell>
        </row>
        <row r="36964">
          <cell r="A36964" t="str">
            <v>990-3972AT1WA</v>
          </cell>
          <cell r="B36964" t="str">
            <v>49111090</v>
          </cell>
        </row>
        <row r="36965">
          <cell r="A36965" t="str">
            <v>990-3838T1WA</v>
          </cell>
          <cell r="B36965" t="str">
            <v>49111090</v>
          </cell>
        </row>
        <row r="36966">
          <cell r="A36966" t="str">
            <v>990-3973AT1WA</v>
          </cell>
          <cell r="B36966" t="str">
            <v>49111090</v>
          </cell>
        </row>
        <row r="36967">
          <cell r="A36967" t="str">
            <v>990-91254T1WA</v>
          </cell>
          <cell r="B36967" t="str">
            <v>49111090</v>
          </cell>
        </row>
        <row r="36968">
          <cell r="A36968" t="str">
            <v>430-1020E1VWA</v>
          </cell>
          <cell r="B36968" t="str">
            <v>85043199</v>
          </cell>
        </row>
        <row r="36969">
          <cell r="A36969" t="str">
            <v>910-1211-003E6WA</v>
          </cell>
          <cell r="B36969" t="str">
            <v>85072094</v>
          </cell>
        </row>
        <row r="36970">
          <cell r="A36970" t="str">
            <v>910-8020E1WA</v>
          </cell>
          <cell r="B36970" t="str">
            <v>85072094</v>
          </cell>
        </row>
        <row r="36971">
          <cell r="A36971" t="str">
            <v>910-1211-005E6WA</v>
          </cell>
          <cell r="B36971" t="str">
            <v>85072094</v>
          </cell>
        </row>
        <row r="36972">
          <cell r="A36972" t="str">
            <v>910-1213E6WA</v>
          </cell>
          <cell r="B36972" t="str">
            <v>85072094</v>
          </cell>
        </row>
        <row r="36973">
          <cell r="A36973" t="str">
            <v>3TG01871AAAB-A1</v>
          </cell>
          <cell r="B36973" t="str">
            <v>74199999</v>
          </cell>
        </row>
        <row r="36974">
          <cell r="A36974" t="str">
            <v>3TG01873AAAA-A1</v>
          </cell>
          <cell r="B36974" t="str">
            <v>74199999</v>
          </cell>
        </row>
        <row r="36975">
          <cell r="A36975" t="str">
            <v>3TG01646AAAB-A1</v>
          </cell>
          <cell r="B36975" t="str">
            <v>73269099</v>
          </cell>
        </row>
        <row r="36976">
          <cell r="A36976" t="str">
            <v>3TG01893AAAA-A1</v>
          </cell>
          <cell r="B36976" t="str">
            <v>73269099</v>
          </cell>
        </row>
        <row r="36977">
          <cell r="A36977" t="str">
            <v>UN40-02032-02A</v>
          </cell>
          <cell r="B36977" t="str">
            <v>85423900</v>
          </cell>
        </row>
        <row r="36978">
          <cell r="A36978" t="str">
            <v>236-0127060</v>
          </cell>
          <cell r="B36978" t="str">
            <v>85044090</v>
          </cell>
        </row>
        <row r="36979">
          <cell r="A36979" t="str">
            <v>312-834310C</v>
          </cell>
          <cell r="B36979" t="str">
            <v>39269099</v>
          </cell>
        </row>
        <row r="36980">
          <cell r="A36980" t="str">
            <v>598696-003-00</v>
          </cell>
          <cell r="B36980" t="str">
            <v>39269099</v>
          </cell>
        </row>
        <row r="36981">
          <cell r="A36981" t="str">
            <v>U1700252704-1</v>
          </cell>
          <cell r="B36981" t="str">
            <v>85423900</v>
          </cell>
        </row>
        <row r="36982">
          <cell r="A36982" t="str">
            <v>AREC15735</v>
          </cell>
          <cell r="B36982" t="str">
            <v>85423900</v>
          </cell>
        </row>
        <row r="36983">
          <cell r="A36983" t="str">
            <v>905-1704000</v>
          </cell>
          <cell r="B36983" t="str">
            <v>85423900</v>
          </cell>
        </row>
        <row r="36984">
          <cell r="A36984" t="str">
            <v>901-4011606</v>
          </cell>
          <cell r="B36984" t="str">
            <v>85423900</v>
          </cell>
        </row>
        <row r="36985">
          <cell r="A36985" t="str">
            <v>612616-002-00</v>
          </cell>
          <cell r="B36985" t="str">
            <v>85423900</v>
          </cell>
        </row>
        <row r="36986">
          <cell r="A36986" t="str">
            <v>901-5313224</v>
          </cell>
          <cell r="B36986" t="str">
            <v>85423900</v>
          </cell>
        </row>
        <row r="36987">
          <cell r="A36987" t="str">
            <v>151.00315.005</v>
          </cell>
          <cell r="B36987" t="str">
            <v>85045020</v>
          </cell>
        </row>
        <row r="36988">
          <cell r="A36988" t="str">
            <v>441.00599.005B4WA</v>
          </cell>
          <cell r="B36988" t="str">
            <v>48191000</v>
          </cell>
        </row>
        <row r="36989">
          <cell r="A36989" t="str">
            <v>443.00712.005P4WA</v>
          </cell>
          <cell r="B36989" t="str">
            <v>39269099</v>
          </cell>
        </row>
        <row r="36990">
          <cell r="A36990" t="str">
            <v>443.00712.005P5WA</v>
          </cell>
          <cell r="B36990" t="str">
            <v>39269099</v>
          </cell>
        </row>
        <row r="36991">
          <cell r="A36991" t="str">
            <v>339-0008-ZE6WA</v>
          </cell>
          <cell r="B36991" t="str">
            <v>85411000</v>
          </cell>
        </row>
        <row r="36992">
          <cell r="A36992" t="str">
            <v>339-0018-ZE6WA</v>
          </cell>
          <cell r="B36992" t="str">
            <v>85411000</v>
          </cell>
        </row>
        <row r="36993">
          <cell r="A36993" t="str">
            <v>29422551HYE6WA</v>
          </cell>
          <cell r="B36993" t="str">
            <v>85411000</v>
          </cell>
        </row>
        <row r="36994">
          <cell r="A36994" t="str">
            <v>ARMP11105</v>
          </cell>
          <cell r="B36994" t="str">
            <v>48211090</v>
          </cell>
        </row>
        <row r="36995">
          <cell r="A36995" t="str">
            <v>201.00179.025</v>
          </cell>
          <cell r="B36995" t="str">
            <v>85322400</v>
          </cell>
        </row>
        <row r="36996">
          <cell r="A36996" t="str">
            <v>260.00116.005</v>
          </cell>
          <cell r="B36996" t="str">
            <v>85332100</v>
          </cell>
        </row>
        <row r="36997">
          <cell r="A36997" t="str">
            <v>260.00154.005</v>
          </cell>
          <cell r="B36997" t="str">
            <v>85332100</v>
          </cell>
        </row>
        <row r="36998">
          <cell r="A36998" t="str">
            <v>261.01472.005</v>
          </cell>
          <cell r="B36998" t="str">
            <v>85332100</v>
          </cell>
        </row>
        <row r="36999">
          <cell r="A36999" t="str">
            <v>260.00353.005</v>
          </cell>
          <cell r="B36999" t="str">
            <v>85332100</v>
          </cell>
        </row>
        <row r="37000">
          <cell r="A37000" t="str">
            <v>595259-006-00</v>
          </cell>
          <cell r="B37000" t="str">
            <v>85291099</v>
          </cell>
        </row>
        <row r="37001">
          <cell r="A37001" t="str">
            <v>595259-007-00</v>
          </cell>
          <cell r="B37001" t="str">
            <v>85291099</v>
          </cell>
        </row>
        <row r="37002">
          <cell r="A37002" t="str">
            <v>141.01104.005</v>
          </cell>
          <cell r="B37002" t="str">
            <v>85416000</v>
          </cell>
        </row>
        <row r="37003">
          <cell r="A37003" t="str">
            <v>307.02067.005</v>
          </cell>
          <cell r="B37003" t="str">
            <v>85340030</v>
          </cell>
        </row>
        <row r="37004">
          <cell r="A37004" t="str">
            <v>065.00809.015</v>
          </cell>
          <cell r="B37004" t="str">
            <v>85423900</v>
          </cell>
        </row>
        <row r="37005">
          <cell r="A37005" t="str">
            <v>JSAK09918C</v>
          </cell>
          <cell r="B37005" t="str">
            <v>85423900</v>
          </cell>
        </row>
        <row r="37006">
          <cell r="A37006" t="str">
            <v>990-8600-009B1WA</v>
          </cell>
          <cell r="B37006" t="str">
            <v>49019990</v>
          </cell>
        </row>
        <row r="37007">
          <cell r="A37007" t="str">
            <v>990-2827G-007B1WA</v>
          </cell>
          <cell r="B37007" t="str">
            <v>49019990</v>
          </cell>
        </row>
        <row r="37008">
          <cell r="A37008" t="str">
            <v>207.00118.005</v>
          </cell>
          <cell r="B37008" t="str">
            <v>85322400</v>
          </cell>
        </row>
        <row r="37009">
          <cell r="A37009" t="str">
            <v>201.00157.055</v>
          </cell>
          <cell r="B37009" t="str">
            <v>85322400</v>
          </cell>
        </row>
        <row r="37010">
          <cell r="A37010" t="str">
            <v>870-14008S1FWA</v>
          </cell>
          <cell r="B37010" t="str">
            <v>73269099</v>
          </cell>
        </row>
        <row r="37011">
          <cell r="A37011" t="str">
            <v>3MBJ11L3-00EWA</v>
          </cell>
          <cell r="B37011" t="str">
            <v>39199099</v>
          </cell>
        </row>
        <row r="37012">
          <cell r="A37012" t="str">
            <v>3MRU135011-00EWA</v>
          </cell>
          <cell r="B37012" t="str">
            <v>40169390</v>
          </cell>
        </row>
        <row r="37013">
          <cell r="A37013" t="str">
            <v>990-5181B1WA</v>
          </cell>
          <cell r="B37013" t="str">
            <v>49019990</v>
          </cell>
        </row>
        <row r="37014">
          <cell r="A37014" t="str">
            <v>870-5297S1FWA</v>
          </cell>
          <cell r="B37014" t="str">
            <v>73269099</v>
          </cell>
        </row>
        <row r="37015">
          <cell r="A37015" t="str">
            <v>PCB435-001-01-B</v>
          </cell>
          <cell r="B37015" t="str">
            <v>85340030</v>
          </cell>
        </row>
        <row r="37016">
          <cell r="A37016" t="str">
            <v>171-47R5-ZE6WA</v>
          </cell>
          <cell r="B37016" t="str">
            <v>85332100</v>
          </cell>
        </row>
        <row r="37017">
          <cell r="A37017" t="str">
            <v>171-5111-ZE6WA</v>
          </cell>
          <cell r="B37017" t="str">
            <v>85332100</v>
          </cell>
        </row>
        <row r="37018">
          <cell r="A37018" t="str">
            <v>171-5901-ZE6WA</v>
          </cell>
          <cell r="B37018" t="str">
            <v>85332100</v>
          </cell>
        </row>
        <row r="37019">
          <cell r="A37019" t="str">
            <v>171-7502-ZE6WA</v>
          </cell>
          <cell r="B37019" t="str">
            <v>85332100</v>
          </cell>
        </row>
        <row r="37020">
          <cell r="A37020" t="str">
            <v>171-9091-ZE6WA</v>
          </cell>
          <cell r="B37020" t="str">
            <v>85332100</v>
          </cell>
        </row>
        <row r="37021">
          <cell r="A37021" t="str">
            <v>172-0273-ZE6WA</v>
          </cell>
          <cell r="B37021" t="str">
            <v>85332100</v>
          </cell>
        </row>
        <row r="37022">
          <cell r="A37022" t="str">
            <v>173-0200-ZE6WA</v>
          </cell>
          <cell r="B37022" t="str">
            <v>85332100</v>
          </cell>
        </row>
        <row r="37023">
          <cell r="A37023" t="str">
            <v>173-1002-ZE6WA</v>
          </cell>
          <cell r="B37023" t="str">
            <v>85332100</v>
          </cell>
        </row>
        <row r="37024">
          <cell r="A37024" t="str">
            <v>173-1003-ZE6WA</v>
          </cell>
          <cell r="B37024" t="str">
            <v>85332100</v>
          </cell>
        </row>
        <row r="37025">
          <cell r="A37025" t="str">
            <v>173-1211-ZE6WA</v>
          </cell>
          <cell r="B37025" t="str">
            <v>85332100</v>
          </cell>
        </row>
        <row r="37026">
          <cell r="A37026" t="str">
            <v>173-1301-ZE6WA</v>
          </cell>
          <cell r="B37026" t="str">
            <v>85332100</v>
          </cell>
        </row>
        <row r="37027">
          <cell r="A37027" t="str">
            <v>173-2001-ZE6WA</v>
          </cell>
          <cell r="B37027" t="str">
            <v>85332100</v>
          </cell>
        </row>
        <row r="37028">
          <cell r="A37028" t="str">
            <v>173-2003-ZE6WA</v>
          </cell>
          <cell r="B37028" t="str">
            <v>85332100</v>
          </cell>
        </row>
        <row r="37029">
          <cell r="A37029" t="str">
            <v>173-2212-ZE6WA</v>
          </cell>
          <cell r="B37029" t="str">
            <v>85332100</v>
          </cell>
        </row>
        <row r="37030">
          <cell r="A37030" t="str">
            <v>173-3011-ZE6WA</v>
          </cell>
          <cell r="B37030" t="str">
            <v>85332100</v>
          </cell>
        </row>
        <row r="37031">
          <cell r="A37031" t="str">
            <v>173-4750-ZE6WA</v>
          </cell>
          <cell r="B37031" t="str">
            <v>85332100</v>
          </cell>
        </row>
        <row r="37032">
          <cell r="A37032" t="str">
            <v>173-4751-ZE6WA</v>
          </cell>
          <cell r="B37032" t="str">
            <v>85332100</v>
          </cell>
        </row>
        <row r="37033">
          <cell r="A37033" t="str">
            <v>173-5110-ZE6WA</v>
          </cell>
          <cell r="B37033" t="str">
            <v>85332100</v>
          </cell>
        </row>
        <row r="37034">
          <cell r="A37034" t="str">
            <v>173-5111-ZE6WA</v>
          </cell>
          <cell r="B37034" t="str">
            <v>85332100</v>
          </cell>
        </row>
        <row r="37035">
          <cell r="A37035" t="str">
            <v>173-6811-ZE6WA</v>
          </cell>
          <cell r="B37035" t="str">
            <v>85332100</v>
          </cell>
        </row>
        <row r="37036">
          <cell r="A37036" t="str">
            <v>174-0103-ZE6WA</v>
          </cell>
          <cell r="B37036" t="str">
            <v>85332100</v>
          </cell>
        </row>
        <row r="37037">
          <cell r="A37037" t="str">
            <v>175-3K01-ZE6WA</v>
          </cell>
          <cell r="B37037" t="str">
            <v>85332100</v>
          </cell>
        </row>
        <row r="37038">
          <cell r="A37038" t="str">
            <v>176-1001-ZE6WA</v>
          </cell>
          <cell r="B37038" t="str">
            <v>85332100</v>
          </cell>
        </row>
        <row r="37039">
          <cell r="A37039" t="str">
            <v>176-1502-ZE6WA</v>
          </cell>
          <cell r="B37039" t="str">
            <v>85332100</v>
          </cell>
        </row>
        <row r="37040">
          <cell r="A37040" t="str">
            <v>176-4701-ZE6WA</v>
          </cell>
          <cell r="B37040" t="str">
            <v>85332100</v>
          </cell>
        </row>
        <row r="37041">
          <cell r="A37041" t="str">
            <v>177-0122-ZE6WA</v>
          </cell>
          <cell r="B37041" t="str">
            <v>85332100</v>
          </cell>
        </row>
        <row r="37042">
          <cell r="A37042" t="str">
            <v>177-0332-ZE6WA</v>
          </cell>
          <cell r="B37042" t="str">
            <v>85332100</v>
          </cell>
        </row>
        <row r="37043">
          <cell r="A37043" t="str">
            <v>607-0057E2VWA</v>
          </cell>
          <cell r="B37043" t="str">
            <v>85444213</v>
          </cell>
        </row>
        <row r="37044">
          <cell r="A37044" t="str">
            <v>0W76641E2VWA</v>
          </cell>
          <cell r="B37044" t="str">
            <v>85444213</v>
          </cell>
        </row>
        <row r="37045">
          <cell r="A37045" t="str">
            <v>0W3780E6WA</v>
          </cell>
          <cell r="B37045" t="str">
            <v>85444223</v>
          </cell>
        </row>
        <row r="37046">
          <cell r="A37046" t="str">
            <v>0W6506E1WA</v>
          </cell>
          <cell r="B37046" t="str">
            <v>85444213</v>
          </cell>
        </row>
        <row r="37047">
          <cell r="A37047" t="str">
            <v>0W76597E1WA</v>
          </cell>
          <cell r="B37047" t="str">
            <v>85444213</v>
          </cell>
        </row>
        <row r="37048">
          <cell r="A37048" t="str">
            <v>0W3780E2WA</v>
          </cell>
          <cell r="B37048" t="str">
            <v>85444213</v>
          </cell>
        </row>
        <row r="37049">
          <cell r="A37049" t="str">
            <v>940-0273AE1VWA</v>
          </cell>
          <cell r="B37049" t="str">
            <v>85444213</v>
          </cell>
        </row>
        <row r="37050">
          <cell r="A37050" t="str">
            <v>940-0273AE2VWA</v>
          </cell>
          <cell r="B37050" t="str">
            <v>85444213</v>
          </cell>
        </row>
        <row r="37051">
          <cell r="A37051" t="str">
            <v>940-0127EE2VWA</v>
          </cell>
          <cell r="B37051" t="str">
            <v>85444213</v>
          </cell>
        </row>
        <row r="37052">
          <cell r="A37052" t="str">
            <v>940-0127EE1VWA</v>
          </cell>
          <cell r="B37052" t="str">
            <v>85444213</v>
          </cell>
        </row>
        <row r="37053">
          <cell r="A37053" t="str">
            <v>T6252566EZ0WA</v>
          </cell>
          <cell r="B37053" t="str">
            <v>39269099</v>
          </cell>
        </row>
        <row r="37054">
          <cell r="A37054" t="str">
            <v>441.00610.005Z1WA</v>
          </cell>
          <cell r="B37054" t="str">
            <v>39269099</v>
          </cell>
        </row>
        <row r="37055">
          <cell r="A37055" t="str">
            <v>446.00164.005Z1WA</v>
          </cell>
          <cell r="B37055" t="str">
            <v>39269099</v>
          </cell>
        </row>
        <row r="37056">
          <cell r="A37056" t="str">
            <v>446.00169.015Z6WA</v>
          </cell>
          <cell r="B37056" t="str">
            <v>39269099</v>
          </cell>
        </row>
        <row r="37057">
          <cell r="A37057" t="str">
            <v>446.00175.005Z1WA</v>
          </cell>
          <cell r="B37057" t="str">
            <v>39269099</v>
          </cell>
        </row>
        <row r="37058">
          <cell r="A37058" t="str">
            <v>447.00140.005Z0WA</v>
          </cell>
          <cell r="B37058" t="str">
            <v>39269099</v>
          </cell>
        </row>
        <row r="37059">
          <cell r="A37059" t="str">
            <v>22-1182WA</v>
          </cell>
          <cell r="B37059" t="str">
            <v>73181510</v>
          </cell>
        </row>
        <row r="37060">
          <cell r="A37060" t="str">
            <v>22-1482WA</v>
          </cell>
          <cell r="B37060" t="str">
            <v>73181510</v>
          </cell>
        </row>
        <row r="37061">
          <cell r="A37061" t="str">
            <v>22-1176WA</v>
          </cell>
          <cell r="B37061" t="str">
            <v>73181510</v>
          </cell>
        </row>
        <row r="37062">
          <cell r="A37062" t="str">
            <v>22-1177WA</v>
          </cell>
          <cell r="B37062" t="str">
            <v>73181510</v>
          </cell>
        </row>
        <row r="37063">
          <cell r="A37063" t="str">
            <v>3M21EWH1-00EWA</v>
          </cell>
          <cell r="B37063" t="str">
            <v>39211999</v>
          </cell>
        </row>
        <row r="37064">
          <cell r="A37064" t="str">
            <v>1A23CGACR100-00EWA</v>
          </cell>
          <cell r="B37064" t="str">
            <v>39211999</v>
          </cell>
        </row>
        <row r="37065">
          <cell r="A37065" t="str">
            <v>3MRE700B2-00EWA</v>
          </cell>
          <cell r="B37065" t="str">
            <v>39211999</v>
          </cell>
        </row>
        <row r="37066">
          <cell r="A37066" t="str">
            <v>1EA9350SP-00EWA</v>
          </cell>
          <cell r="B37066" t="str">
            <v>39211999</v>
          </cell>
        </row>
        <row r="37067">
          <cell r="A37067" t="str">
            <v>339-0061-ZE6WA</v>
          </cell>
          <cell r="B37067" t="str">
            <v>85411000</v>
          </cell>
        </row>
        <row r="37068">
          <cell r="A37068" t="str">
            <v>339-0006-ZE6WA</v>
          </cell>
          <cell r="B37068" t="str">
            <v>85411000</v>
          </cell>
        </row>
        <row r="37069">
          <cell r="A37069" t="str">
            <v>339-0035-ZE6WA</v>
          </cell>
          <cell r="B37069" t="str">
            <v>85411000</v>
          </cell>
        </row>
        <row r="37070">
          <cell r="A37070" t="str">
            <v>339-0305-ZE6WA</v>
          </cell>
          <cell r="B37070" t="str">
            <v>85411000</v>
          </cell>
        </row>
        <row r="37071">
          <cell r="A37071" t="str">
            <v>339-0005-ZE6WA</v>
          </cell>
          <cell r="B37071" t="str">
            <v>85411000</v>
          </cell>
        </row>
        <row r="37072">
          <cell r="A37072" t="str">
            <v>339-0303-ZE6WA</v>
          </cell>
          <cell r="B37072" t="str">
            <v>85411000</v>
          </cell>
        </row>
        <row r="37073">
          <cell r="A37073" t="str">
            <v>339-0215-ZE6WA</v>
          </cell>
          <cell r="B37073" t="str">
            <v>85411000</v>
          </cell>
        </row>
        <row r="37074">
          <cell r="A37074" t="str">
            <v>339-0007-ZE6WA</v>
          </cell>
          <cell r="B37074" t="str">
            <v>85411000</v>
          </cell>
        </row>
        <row r="37075">
          <cell r="A37075" t="str">
            <v>339-0019-ZE6WA</v>
          </cell>
          <cell r="B37075" t="str">
            <v>85411000</v>
          </cell>
        </row>
        <row r="37076">
          <cell r="A37076" t="str">
            <v>339-0801-ZE6WA</v>
          </cell>
          <cell r="B37076" t="str">
            <v>85411000</v>
          </cell>
        </row>
        <row r="37077">
          <cell r="A37077" t="str">
            <v>1DDE005798E6WA</v>
          </cell>
          <cell r="B37077" t="str">
            <v>85411000</v>
          </cell>
        </row>
        <row r="37078">
          <cell r="A37078" t="str">
            <v>1DDE013065E6WA</v>
          </cell>
          <cell r="B37078" t="str">
            <v>85411000</v>
          </cell>
        </row>
        <row r="37079">
          <cell r="A37079" t="str">
            <v>339-0309-ZE6WA</v>
          </cell>
          <cell r="B37079" t="str">
            <v>85411000</v>
          </cell>
        </row>
        <row r="37080">
          <cell r="A37080" t="str">
            <v>460.00208.015Z0WA</v>
          </cell>
          <cell r="B37080" t="str">
            <v>39269099</v>
          </cell>
        </row>
        <row r="37081">
          <cell r="A37081" t="str">
            <v>446.00176.005P0WA</v>
          </cell>
          <cell r="B37081" t="str">
            <v>39269099</v>
          </cell>
        </row>
        <row r="37082">
          <cell r="A37082" t="str">
            <v>870-1285T1WA</v>
          </cell>
          <cell r="B37082" t="str">
            <v>39211999</v>
          </cell>
        </row>
        <row r="37083">
          <cell r="A37083" t="str">
            <v>871-2347B6WA</v>
          </cell>
          <cell r="B37083" t="str">
            <v>39211999</v>
          </cell>
        </row>
        <row r="37084">
          <cell r="A37084" t="str">
            <v>BK62HM12-00EWA</v>
          </cell>
          <cell r="B37084" t="str">
            <v>40169390</v>
          </cell>
        </row>
        <row r="37085">
          <cell r="A37085" t="str">
            <v>990-5679AT1WA</v>
          </cell>
          <cell r="B37085" t="str">
            <v>49019990</v>
          </cell>
        </row>
        <row r="37086">
          <cell r="A37086" t="str">
            <v>990-5679FB1WA</v>
          </cell>
          <cell r="B37086" t="str">
            <v>49111090</v>
          </cell>
        </row>
        <row r="37087">
          <cell r="A37087" t="str">
            <v>990-91528AB1WA</v>
          </cell>
          <cell r="B37087" t="str">
            <v>49111090</v>
          </cell>
        </row>
        <row r="37088">
          <cell r="A37088" t="str">
            <v>HUA31475E6WA</v>
          </cell>
          <cell r="B37088" t="str">
            <v>85369099</v>
          </cell>
        </row>
        <row r="37089">
          <cell r="A37089" t="str">
            <v>715-0119-ZE6WA</v>
          </cell>
          <cell r="B37089" t="str">
            <v>85369099</v>
          </cell>
        </row>
        <row r="37090">
          <cell r="A37090" t="str">
            <v>715-0555-ZE6WA</v>
          </cell>
          <cell r="B37090" t="str">
            <v>85369099</v>
          </cell>
        </row>
        <row r="37091">
          <cell r="A37091" t="str">
            <v>729-0099-ZE6WA</v>
          </cell>
          <cell r="B37091" t="str">
            <v>85369099</v>
          </cell>
        </row>
        <row r="37092">
          <cell r="A37092" t="str">
            <v>1CNR006853E6WA</v>
          </cell>
          <cell r="B37092" t="str">
            <v>85369099</v>
          </cell>
        </row>
        <row r="37093">
          <cell r="A37093" t="str">
            <v>308.03718.205</v>
          </cell>
          <cell r="B37093" t="str">
            <v>85340030</v>
          </cell>
        </row>
        <row r="37094">
          <cell r="A37094" t="str">
            <v>308.03655.165</v>
          </cell>
          <cell r="B37094" t="str">
            <v>85340030</v>
          </cell>
        </row>
        <row r="37095">
          <cell r="A37095" t="str">
            <v>308.03586.015</v>
          </cell>
          <cell r="B37095" t="str">
            <v>85340030</v>
          </cell>
        </row>
        <row r="37096">
          <cell r="A37096" t="str">
            <v>037.00053.005</v>
          </cell>
          <cell r="B37096" t="str">
            <v>85423900</v>
          </cell>
        </row>
        <row r="37097">
          <cell r="A37097" t="str">
            <v>201-17193-03</v>
          </cell>
          <cell r="B37097" t="str">
            <v>49111090</v>
          </cell>
        </row>
        <row r="37098">
          <cell r="A37098" t="str">
            <v>201-17194-03</v>
          </cell>
          <cell r="B37098" t="str">
            <v>49111090</v>
          </cell>
        </row>
        <row r="37099">
          <cell r="A37099" t="str">
            <v>201-17195-03</v>
          </cell>
          <cell r="B37099" t="str">
            <v>49111090</v>
          </cell>
        </row>
        <row r="37100">
          <cell r="A37100" t="str">
            <v>177-0514-ZE6WA</v>
          </cell>
          <cell r="B37100" t="str">
            <v>85332100</v>
          </cell>
        </row>
        <row r="37101">
          <cell r="A37101" t="str">
            <v>177-2493-ZE6WA</v>
          </cell>
          <cell r="B37101" t="str">
            <v>85332100</v>
          </cell>
        </row>
        <row r="37102">
          <cell r="A37102" t="str">
            <v>182-4102-ZE6WA</v>
          </cell>
          <cell r="B37102" t="str">
            <v>85332100</v>
          </cell>
        </row>
        <row r="37103">
          <cell r="A37103" t="str">
            <v>182-4220-ZE6WA</v>
          </cell>
          <cell r="B37103" t="str">
            <v>85332100</v>
          </cell>
        </row>
        <row r="37104">
          <cell r="A37104" t="str">
            <v>182-4472-ZE6WA</v>
          </cell>
          <cell r="B37104" t="str">
            <v>85332100</v>
          </cell>
        </row>
        <row r="37105">
          <cell r="A37105" t="str">
            <v>1RES000968E6WA</v>
          </cell>
          <cell r="B37105" t="str">
            <v>85332100</v>
          </cell>
        </row>
        <row r="37106">
          <cell r="A37106" t="str">
            <v>SZ1RB4617E6WA</v>
          </cell>
          <cell r="B37106" t="str">
            <v>85332100</v>
          </cell>
        </row>
        <row r="37107">
          <cell r="A37107" t="str">
            <v>369-0009-ZE6WA</v>
          </cell>
          <cell r="B37107" t="str">
            <v>85423900</v>
          </cell>
        </row>
        <row r="37108">
          <cell r="A37108" t="str">
            <v>369-0050-ZE6WA</v>
          </cell>
          <cell r="B37108" t="str">
            <v>85423900</v>
          </cell>
        </row>
        <row r="37109">
          <cell r="A37109" t="str">
            <v>359-0280-ZE6WA</v>
          </cell>
          <cell r="B37109" t="str">
            <v>85423900</v>
          </cell>
        </row>
        <row r="37110">
          <cell r="A37110" t="str">
            <v>360-585D-ZE6WA</v>
          </cell>
          <cell r="B37110" t="str">
            <v>85423900</v>
          </cell>
        </row>
        <row r="37111">
          <cell r="A37111" t="str">
            <v>359-0012-ZE6WA</v>
          </cell>
          <cell r="B37111" t="str">
            <v>85423900</v>
          </cell>
        </row>
        <row r="37112">
          <cell r="A37112" t="str">
            <v>369-0005-ZE6WA</v>
          </cell>
          <cell r="B37112" t="str">
            <v>85423900</v>
          </cell>
        </row>
        <row r="37113">
          <cell r="A37113" t="str">
            <v>369-0126-ZE6WA</v>
          </cell>
          <cell r="B37113" t="str">
            <v>85423900</v>
          </cell>
        </row>
        <row r="37114">
          <cell r="A37114" t="str">
            <v>309-0007-ZE6WA</v>
          </cell>
          <cell r="B37114" t="str">
            <v>85416000</v>
          </cell>
        </row>
        <row r="37115">
          <cell r="A37115" t="str">
            <v>HUA45498E6WA</v>
          </cell>
          <cell r="B37115" t="str">
            <v>85361019</v>
          </cell>
        </row>
        <row r="37116">
          <cell r="A37116" t="str">
            <v>513-0020-ZE6WA</v>
          </cell>
          <cell r="B37116" t="str">
            <v>85361019</v>
          </cell>
        </row>
        <row r="37117">
          <cell r="A37117" t="str">
            <v>0W1796AE1WA</v>
          </cell>
          <cell r="B37117" t="str">
            <v>85444223</v>
          </cell>
        </row>
        <row r="37118">
          <cell r="A37118" t="str">
            <v>541-0082-Z-700E6WA</v>
          </cell>
          <cell r="B37118" t="str">
            <v>85334000</v>
          </cell>
        </row>
        <row r="37119">
          <cell r="A37119" t="str">
            <v>160-0006B-ZE6WA</v>
          </cell>
          <cell r="B37119" t="str">
            <v>85334000</v>
          </cell>
        </row>
        <row r="37120">
          <cell r="A37120" t="str">
            <v>160-0005-ZE6WA</v>
          </cell>
          <cell r="B37120" t="str">
            <v>85334000</v>
          </cell>
        </row>
        <row r="37121">
          <cell r="A37121" t="str">
            <v>160-0001-ZE6WA</v>
          </cell>
          <cell r="B37121" t="str">
            <v>85334000</v>
          </cell>
        </row>
        <row r="37122">
          <cell r="A37122" t="str">
            <v>106-1002-ZE6WA</v>
          </cell>
          <cell r="B37122" t="str">
            <v>85332100</v>
          </cell>
        </row>
        <row r="37123">
          <cell r="A37123" t="str">
            <v>160-0002-ZE6WA</v>
          </cell>
          <cell r="B37123" t="str">
            <v>85334000</v>
          </cell>
        </row>
        <row r="37124">
          <cell r="A37124" t="str">
            <v>441.00883.005T4WA</v>
          </cell>
          <cell r="B37124" t="str">
            <v>39199099</v>
          </cell>
        </row>
        <row r="37125">
          <cell r="A37125" t="str">
            <v>1A00AB01N01EWA</v>
          </cell>
          <cell r="B37125" t="str">
            <v>73269099</v>
          </cell>
        </row>
        <row r="37126">
          <cell r="A37126" t="str">
            <v>1A00AB01N00EWA</v>
          </cell>
          <cell r="B37126" t="str">
            <v>73269099</v>
          </cell>
        </row>
        <row r="37127">
          <cell r="A37127" t="str">
            <v>7A011XB00-600-GWA</v>
          </cell>
          <cell r="B37127" t="str">
            <v>39033060</v>
          </cell>
        </row>
        <row r="37128">
          <cell r="A37128" t="str">
            <v>3MYRE70-121EWA</v>
          </cell>
          <cell r="B37128" t="str">
            <v>39211999</v>
          </cell>
        </row>
        <row r="37129">
          <cell r="A37129" t="str">
            <v>872-0003B1WA</v>
          </cell>
          <cell r="B37129" t="str">
            <v>39232199</v>
          </cell>
        </row>
        <row r="37130">
          <cell r="A37130" t="str">
            <v>872-0030B1WA</v>
          </cell>
          <cell r="B37130" t="str">
            <v>39232199</v>
          </cell>
        </row>
        <row r="37131">
          <cell r="A37131" t="str">
            <v>90-1235WA</v>
          </cell>
          <cell r="B37131" t="str">
            <v>39232199</v>
          </cell>
        </row>
        <row r="37132">
          <cell r="A37132" t="str">
            <v>1A23BKGFP200-00EWA</v>
          </cell>
          <cell r="B37132" t="str">
            <v>40169390</v>
          </cell>
        </row>
        <row r="37133">
          <cell r="A37133" t="str">
            <v>443.00665.005LTWA</v>
          </cell>
          <cell r="B37133" t="str">
            <v>40169390</v>
          </cell>
        </row>
        <row r="37134">
          <cell r="A37134" t="str">
            <v>443.00665.005RTWA</v>
          </cell>
          <cell r="B37134" t="str">
            <v>40169390</v>
          </cell>
        </row>
        <row r="37135">
          <cell r="A37135" t="str">
            <v>851-0626B-ZM1WA</v>
          </cell>
          <cell r="B37135" t="str">
            <v>76169990</v>
          </cell>
        </row>
        <row r="37136">
          <cell r="A37136" t="str">
            <v>851-0119A-Z-001MWA</v>
          </cell>
          <cell r="B37136" t="str">
            <v>76169990</v>
          </cell>
        </row>
        <row r="37137">
          <cell r="A37137" t="str">
            <v>851-0119A-Z-003MWA</v>
          </cell>
          <cell r="B37137" t="str">
            <v>76169990</v>
          </cell>
        </row>
        <row r="37138">
          <cell r="A37138" t="str">
            <v>851-0119-Z-002M1WA</v>
          </cell>
          <cell r="B37138" t="str">
            <v>76169990</v>
          </cell>
        </row>
        <row r="37139">
          <cell r="A37139" t="str">
            <v>851-0115C-ZM1WA</v>
          </cell>
          <cell r="B37139" t="str">
            <v>76169990</v>
          </cell>
        </row>
        <row r="37140">
          <cell r="A37140" t="str">
            <v>851-0209-ZM1WA</v>
          </cell>
          <cell r="B37140" t="str">
            <v>76169990</v>
          </cell>
        </row>
        <row r="37141">
          <cell r="A37141" t="str">
            <v>851-0337-ZM1WA</v>
          </cell>
          <cell r="B37141" t="str">
            <v>76169990</v>
          </cell>
        </row>
        <row r="37142">
          <cell r="A37142" t="str">
            <v>851-9825M1WA</v>
          </cell>
          <cell r="B37142" t="str">
            <v>76169990</v>
          </cell>
        </row>
        <row r="37143">
          <cell r="A37143" t="str">
            <v>851-9825-001M1WA</v>
          </cell>
          <cell r="B37143" t="str">
            <v>76169990</v>
          </cell>
        </row>
        <row r="37144">
          <cell r="A37144" t="str">
            <v>851-0264-ZM1WA</v>
          </cell>
          <cell r="B37144" t="str">
            <v>76169990</v>
          </cell>
        </row>
        <row r="37145">
          <cell r="A37145" t="str">
            <v>851-0157A-Z-003MWA</v>
          </cell>
          <cell r="B37145" t="str">
            <v>76169990</v>
          </cell>
        </row>
        <row r="37146">
          <cell r="A37146" t="str">
            <v>851-0159AZ001M1WA</v>
          </cell>
          <cell r="B37146" t="str">
            <v>76169990</v>
          </cell>
        </row>
        <row r="37147">
          <cell r="A37147" t="str">
            <v>851-0159AZ002M1WA</v>
          </cell>
          <cell r="B37147" t="str">
            <v>76169990</v>
          </cell>
        </row>
        <row r="37148">
          <cell r="A37148" t="str">
            <v>851-0627-ZM1WA</v>
          </cell>
          <cell r="B37148" t="str">
            <v>76169990</v>
          </cell>
        </row>
        <row r="37149">
          <cell r="A37149" t="str">
            <v>851-0119AZ004M1WA</v>
          </cell>
          <cell r="B37149" t="str">
            <v>76169990</v>
          </cell>
        </row>
        <row r="37150">
          <cell r="A37150" t="str">
            <v>851-0303-ZM1WA</v>
          </cell>
          <cell r="B37150" t="str">
            <v>76169990</v>
          </cell>
        </row>
        <row r="37151">
          <cell r="A37151" t="str">
            <v>851-0119-ZM1WA</v>
          </cell>
          <cell r="B37151" t="str">
            <v>76169990</v>
          </cell>
        </row>
        <row r="37152">
          <cell r="A37152" t="str">
            <v>0M-77520A-ZM1WA</v>
          </cell>
          <cell r="B37152" t="str">
            <v>76169990</v>
          </cell>
        </row>
        <row r="37153">
          <cell r="A37153" t="str">
            <v>851-0157A-ZM1WA</v>
          </cell>
          <cell r="B37153" t="str">
            <v>76169990</v>
          </cell>
        </row>
        <row r="37154">
          <cell r="A37154" t="str">
            <v>851-0115DZ001M1WA</v>
          </cell>
          <cell r="B37154" t="str">
            <v>76169990</v>
          </cell>
        </row>
        <row r="37155">
          <cell r="A37155" t="str">
            <v>400.00955.005S0WB</v>
          </cell>
          <cell r="B37155" t="str">
            <v>76169990</v>
          </cell>
        </row>
        <row r="37156">
          <cell r="A37156" t="str">
            <v>28010-00039E6WA</v>
          </cell>
          <cell r="B37156" t="str">
            <v>85369099</v>
          </cell>
        </row>
        <row r="37157">
          <cell r="A37157" t="str">
            <v>715-0083-ZE6WA</v>
          </cell>
          <cell r="B37157" t="str">
            <v>85369099</v>
          </cell>
        </row>
        <row r="37158">
          <cell r="A37158" t="str">
            <v>715-0155-ZE6WA</v>
          </cell>
          <cell r="B37158" t="str">
            <v>85369099</v>
          </cell>
        </row>
        <row r="37159">
          <cell r="A37159" t="str">
            <v>715-0444-ZE6WA</v>
          </cell>
          <cell r="B37159" t="str">
            <v>85369099</v>
          </cell>
        </row>
        <row r="37160">
          <cell r="A37160" t="str">
            <v>715-0445-ZE6WA</v>
          </cell>
          <cell r="B37160" t="str">
            <v>85369099</v>
          </cell>
        </row>
        <row r="37161">
          <cell r="A37161" t="str">
            <v>715-8866E6WA</v>
          </cell>
          <cell r="B37161" t="str">
            <v>85369099</v>
          </cell>
        </row>
        <row r="37162">
          <cell r="A37162" t="str">
            <v>729-0094-ZE6WA</v>
          </cell>
          <cell r="B37162" t="str">
            <v>85369099</v>
          </cell>
        </row>
        <row r="37163">
          <cell r="A37163" t="str">
            <v>HUA21792SFWA</v>
          </cell>
          <cell r="B37163" t="str">
            <v>85369099</v>
          </cell>
        </row>
        <row r="37164">
          <cell r="A37164" t="str">
            <v>HUA23768E6WA</v>
          </cell>
          <cell r="B37164" t="str">
            <v>85369099</v>
          </cell>
        </row>
        <row r="37165">
          <cell r="A37165" t="str">
            <v>HUA29458E6WA</v>
          </cell>
          <cell r="B37165" t="str">
            <v>85369099</v>
          </cell>
        </row>
        <row r="37166">
          <cell r="A37166" t="str">
            <v>7A3100A10-00EWA</v>
          </cell>
          <cell r="B37166" t="str">
            <v>39033060</v>
          </cell>
        </row>
        <row r="37167">
          <cell r="A37167" t="str">
            <v>7P001V50EWA</v>
          </cell>
          <cell r="B37167" t="str">
            <v>44152000</v>
          </cell>
        </row>
        <row r="37168">
          <cell r="A37168" t="str">
            <v>349-0001-ZE6WA</v>
          </cell>
          <cell r="B37168" t="str">
            <v>85412100</v>
          </cell>
        </row>
        <row r="37169">
          <cell r="A37169" t="str">
            <v>319-0026-ZE6WA</v>
          </cell>
          <cell r="B37169" t="str">
            <v>85412100</v>
          </cell>
        </row>
        <row r="37170">
          <cell r="A37170" t="str">
            <v>349-0003-ZE6WA</v>
          </cell>
          <cell r="B37170" t="str">
            <v>85412100</v>
          </cell>
        </row>
        <row r="37171">
          <cell r="A37171" t="str">
            <v>29454054RME6WA</v>
          </cell>
          <cell r="B37171" t="str">
            <v>85412100</v>
          </cell>
        </row>
        <row r="37172">
          <cell r="A37172" t="str">
            <v>325-0086-ZE6WA</v>
          </cell>
          <cell r="B37172" t="str">
            <v>85412100</v>
          </cell>
        </row>
        <row r="37173">
          <cell r="A37173" t="str">
            <v>325-0014-ZE6WA</v>
          </cell>
          <cell r="B37173" t="str">
            <v>85412100</v>
          </cell>
        </row>
        <row r="37174">
          <cell r="A37174" t="str">
            <v>319-0002E6WA</v>
          </cell>
          <cell r="B37174" t="str">
            <v>85412100</v>
          </cell>
        </row>
        <row r="37175">
          <cell r="A37175" t="str">
            <v>310-0006-ZE6WA</v>
          </cell>
          <cell r="B37175" t="str">
            <v>85412100</v>
          </cell>
        </row>
        <row r="37176">
          <cell r="A37176" t="str">
            <v>310-0A92-ZE6WA</v>
          </cell>
          <cell r="B37176" t="str">
            <v>85412100</v>
          </cell>
        </row>
        <row r="37177">
          <cell r="A37177" t="str">
            <v>319-0008-ZE6WA</v>
          </cell>
          <cell r="B37177" t="str">
            <v>85412100</v>
          </cell>
        </row>
        <row r="37178">
          <cell r="A37178" t="str">
            <v>3750008JA8WA</v>
          </cell>
          <cell r="B37178" t="str">
            <v>39269099</v>
          </cell>
        </row>
        <row r="37179">
          <cell r="A37179" t="str">
            <v>3750004MA7WA</v>
          </cell>
          <cell r="B37179" t="str">
            <v>39269099</v>
          </cell>
        </row>
        <row r="37180">
          <cell r="A37180" t="str">
            <v>34.ASAQA.00DF0WA</v>
          </cell>
          <cell r="B37180" t="str">
            <v>39269099</v>
          </cell>
        </row>
        <row r="37181">
          <cell r="A37181" t="str">
            <v>1A347CB00V03EWA</v>
          </cell>
          <cell r="B37181" t="str">
            <v>40169390</v>
          </cell>
        </row>
        <row r="37182">
          <cell r="A37182" t="str">
            <v>1A23BJ11LS-10EWA</v>
          </cell>
          <cell r="B37182" t="str">
            <v>90021900</v>
          </cell>
        </row>
        <row r="37183">
          <cell r="A37183" t="str">
            <v>036.00077.005</v>
          </cell>
          <cell r="B37183" t="str">
            <v>85423900</v>
          </cell>
        </row>
        <row r="37184">
          <cell r="A37184" t="str">
            <v>027.01457.005</v>
          </cell>
          <cell r="B37184" t="str">
            <v>85423900</v>
          </cell>
        </row>
        <row r="37185">
          <cell r="A37185" t="str">
            <v>D0700-100111</v>
          </cell>
          <cell r="B37185" t="str">
            <v>85332100</v>
          </cell>
        </row>
        <row r="37186">
          <cell r="A37186" t="str">
            <v>D0700-100337</v>
          </cell>
          <cell r="B37186" t="str">
            <v>85332100</v>
          </cell>
        </row>
        <row r="37187">
          <cell r="A37187" t="str">
            <v>D0700-100601</v>
          </cell>
          <cell r="B37187" t="str">
            <v>85332100</v>
          </cell>
        </row>
        <row r="37188">
          <cell r="A37188" t="str">
            <v>872-0226B1WA</v>
          </cell>
          <cell r="B37188" t="str">
            <v>38249999</v>
          </cell>
        </row>
        <row r="37189">
          <cell r="A37189" t="str">
            <v>873-0523B1WA</v>
          </cell>
          <cell r="B37189" t="str">
            <v>39232990</v>
          </cell>
        </row>
        <row r="37190">
          <cell r="A37190" t="str">
            <v>1A724SI00F01EWA</v>
          </cell>
          <cell r="B37190" t="str">
            <v>39269099</v>
          </cell>
        </row>
        <row r="37191">
          <cell r="A37191" t="str">
            <v>1C382A00F01EWA</v>
          </cell>
          <cell r="B37191" t="str">
            <v>39269099</v>
          </cell>
        </row>
        <row r="37192">
          <cell r="A37192" t="str">
            <v>1C382B00F01EWA</v>
          </cell>
          <cell r="B37192" t="str">
            <v>39269099</v>
          </cell>
        </row>
        <row r="37193">
          <cell r="A37193" t="str">
            <v>3B1709600V00EWB</v>
          </cell>
          <cell r="B37193" t="str">
            <v>39232990</v>
          </cell>
        </row>
        <row r="37194">
          <cell r="A37194" t="str">
            <v>1BWEMOA02-00F1WA</v>
          </cell>
          <cell r="B37194" t="str">
            <v>85366992</v>
          </cell>
        </row>
        <row r="37195">
          <cell r="A37195" t="str">
            <v>232-0104-Z-005E6WA</v>
          </cell>
          <cell r="B37195" t="str">
            <v>85322200</v>
          </cell>
        </row>
        <row r="37196">
          <cell r="A37196" t="str">
            <v>234-9102-ZE6WA</v>
          </cell>
          <cell r="B37196" t="str">
            <v>85322200</v>
          </cell>
        </row>
        <row r="37197">
          <cell r="A37197" t="str">
            <v>232-0472-ZE6WA</v>
          </cell>
          <cell r="B37197" t="str">
            <v>85322200</v>
          </cell>
        </row>
        <row r="37198">
          <cell r="A37198" t="str">
            <v>281-4330-ZE6WA</v>
          </cell>
          <cell r="B37198" t="str">
            <v>85322200</v>
          </cell>
        </row>
        <row r="37199">
          <cell r="A37199" t="str">
            <v>441.00883.005T3WA</v>
          </cell>
          <cell r="B37199" t="str">
            <v>39269099</v>
          </cell>
        </row>
        <row r="37200">
          <cell r="A37200" t="str">
            <v>876-1459P6WA</v>
          </cell>
          <cell r="B37200" t="str">
            <v>39269099</v>
          </cell>
        </row>
        <row r="37201">
          <cell r="A37201" t="str">
            <v>876-1594AP6WA</v>
          </cell>
          <cell r="B37201" t="str">
            <v>39269099</v>
          </cell>
        </row>
        <row r="37202">
          <cell r="A37202" t="str">
            <v>0M-2927AS1FWA</v>
          </cell>
          <cell r="B37202" t="str">
            <v>73269099</v>
          </cell>
        </row>
        <row r="37203">
          <cell r="A37203" t="str">
            <v>870-5301-001S1FWA</v>
          </cell>
          <cell r="B37203" t="str">
            <v>73269099</v>
          </cell>
        </row>
        <row r="37204">
          <cell r="A37204" t="str">
            <v>0M-2846CS1FWA</v>
          </cell>
          <cell r="B37204" t="str">
            <v>73269099</v>
          </cell>
        </row>
        <row r="37205">
          <cell r="A37205" t="str">
            <v>0M-10090LA1FWA</v>
          </cell>
          <cell r="B37205" t="str">
            <v>73269099</v>
          </cell>
        </row>
        <row r="37206">
          <cell r="A37206" t="str">
            <v>0W6998-ZE2WA</v>
          </cell>
          <cell r="B37206" t="str">
            <v>85444213</v>
          </cell>
        </row>
        <row r="37207">
          <cell r="A37207" t="str">
            <v>0W6959BV1WA</v>
          </cell>
          <cell r="B37207" t="str">
            <v>85444223</v>
          </cell>
        </row>
        <row r="37208">
          <cell r="A37208" t="str">
            <v>0W6958CV1WA</v>
          </cell>
          <cell r="B37208" t="str">
            <v>85444223</v>
          </cell>
        </row>
        <row r="37209">
          <cell r="A37209" t="str">
            <v>0W6959BV2WA</v>
          </cell>
          <cell r="B37209" t="str">
            <v>85444223</v>
          </cell>
        </row>
        <row r="37210">
          <cell r="A37210" t="str">
            <v>0W3482E1WA</v>
          </cell>
          <cell r="B37210" t="str">
            <v>85444213</v>
          </cell>
        </row>
        <row r="37211">
          <cell r="A37211" t="str">
            <v>0W3482E6WA</v>
          </cell>
          <cell r="B37211" t="str">
            <v>85444223</v>
          </cell>
        </row>
        <row r="37212">
          <cell r="A37212" t="str">
            <v>0W76596E6WA</v>
          </cell>
          <cell r="B37212" t="str">
            <v>85444223</v>
          </cell>
        </row>
        <row r="37213">
          <cell r="A37213" t="str">
            <v>0W76641E1VWA</v>
          </cell>
          <cell r="B37213" t="str">
            <v>85444213</v>
          </cell>
        </row>
        <row r="37214">
          <cell r="A37214" t="str">
            <v>400.00698.005S0WB</v>
          </cell>
          <cell r="B37214" t="str">
            <v>76169990</v>
          </cell>
        </row>
        <row r="37215">
          <cell r="A37215" t="str">
            <v>400.00699.005S0WB</v>
          </cell>
          <cell r="B37215" t="str">
            <v>76169990</v>
          </cell>
        </row>
        <row r="37216">
          <cell r="A37216" t="str">
            <v>7A8100A00V40EWA</v>
          </cell>
          <cell r="B37216" t="str">
            <v>73269099</v>
          </cell>
        </row>
        <row r="37217">
          <cell r="A37217" t="str">
            <v>0W6970A-ZE1WA</v>
          </cell>
          <cell r="B37217" t="str">
            <v>85444919</v>
          </cell>
        </row>
        <row r="37218">
          <cell r="A37218" t="str">
            <v>0W6971A-ZE2WA</v>
          </cell>
          <cell r="B37218" t="str">
            <v>85444213</v>
          </cell>
        </row>
        <row r="37219">
          <cell r="A37219" t="str">
            <v>0W09157-ZE1WA</v>
          </cell>
          <cell r="B37219" t="str">
            <v>85444213</v>
          </cell>
        </row>
        <row r="37220">
          <cell r="A37220" t="str">
            <v>0W04336-ZE1WA</v>
          </cell>
          <cell r="B37220" t="str">
            <v>85444213</v>
          </cell>
        </row>
        <row r="37221">
          <cell r="A37221" t="str">
            <v>0W04804-ZE2WA</v>
          </cell>
          <cell r="B37221" t="str">
            <v>85444213</v>
          </cell>
        </row>
        <row r="37222">
          <cell r="A37222" t="str">
            <v>0W76721E1WA</v>
          </cell>
          <cell r="B37222" t="str">
            <v>85444213</v>
          </cell>
        </row>
        <row r="37223">
          <cell r="A37223" t="str">
            <v>0W4941E1WA</v>
          </cell>
          <cell r="B37223" t="str">
            <v>85444213</v>
          </cell>
        </row>
        <row r="37224">
          <cell r="A37224" t="str">
            <v>0W76606AE1WA</v>
          </cell>
          <cell r="B37224" t="str">
            <v>85444223</v>
          </cell>
        </row>
        <row r="37225">
          <cell r="A37225" t="str">
            <v>0M-78027F1WA</v>
          </cell>
          <cell r="B37225" t="str">
            <v>39269099</v>
          </cell>
        </row>
        <row r="37226">
          <cell r="A37226" t="str">
            <v>441.00915.005Z2WA</v>
          </cell>
          <cell r="B37226" t="str">
            <v>39269099</v>
          </cell>
        </row>
        <row r="37227">
          <cell r="A37227" t="str">
            <v>441.00915.005Z7WA</v>
          </cell>
          <cell r="B37227" t="str">
            <v>39269099</v>
          </cell>
        </row>
        <row r="37228">
          <cell r="A37228" t="str">
            <v>441.00915.005Z6WA</v>
          </cell>
          <cell r="B37228" t="str">
            <v>39269099</v>
          </cell>
        </row>
        <row r="37229">
          <cell r="A37229" t="str">
            <v>443.00668.015Z5WA</v>
          </cell>
          <cell r="B37229" t="str">
            <v>39269099</v>
          </cell>
        </row>
        <row r="37230">
          <cell r="A37230" t="str">
            <v>443.00669.015Z0WA</v>
          </cell>
          <cell r="B37230" t="str">
            <v>39269099</v>
          </cell>
        </row>
        <row r="37231">
          <cell r="A37231" t="str">
            <v>443.00697.005Z3WA</v>
          </cell>
          <cell r="B37231" t="str">
            <v>39269099</v>
          </cell>
        </row>
        <row r="37232">
          <cell r="A37232" t="str">
            <v>440.00452.005Z0WA</v>
          </cell>
          <cell r="B37232" t="str">
            <v>39269099</v>
          </cell>
        </row>
        <row r="37233">
          <cell r="A37233" t="str">
            <v>443.00544.005Z6WA</v>
          </cell>
          <cell r="B37233" t="str">
            <v>39269099</v>
          </cell>
        </row>
        <row r="37234">
          <cell r="A37234" t="str">
            <v>1A382C01F01EWA</v>
          </cell>
          <cell r="B37234" t="str">
            <v>39269099</v>
          </cell>
        </row>
        <row r="37235">
          <cell r="A37235" t="str">
            <v>1A382A01F04EWA</v>
          </cell>
          <cell r="B37235" t="str">
            <v>39269099</v>
          </cell>
        </row>
        <row r="37236">
          <cell r="A37236" t="str">
            <v>443.00578.015Z0WA</v>
          </cell>
          <cell r="B37236" t="str">
            <v>39269099</v>
          </cell>
        </row>
        <row r="37237">
          <cell r="A37237" t="str">
            <v>325-0003-ZE6WA</v>
          </cell>
          <cell r="B37237" t="str">
            <v>85412100</v>
          </cell>
        </row>
        <row r="37238">
          <cell r="A37238" t="str">
            <v>1A0BE600M1V01F1WA</v>
          </cell>
          <cell r="B37238" t="str">
            <v>39269099</v>
          </cell>
        </row>
        <row r="37239">
          <cell r="A37239" t="str">
            <v>0B2644-001V5WA</v>
          </cell>
          <cell r="B37239" t="str">
            <v>39269099</v>
          </cell>
        </row>
        <row r="37240">
          <cell r="A37240" t="str">
            <v>0B2165CV1WA</v>
          </cell>
          <cell r="B37240" t="str">
            <v>39269099</v>
          </cell>
        </row>
        <row r="37241">
          <cell r="A37241" t="str">
            <v>443.00712.005P1WA</v>
          </cell>
          <cell r="B37241" t="str">
            <v>39269099</v>
          </cell>
        </row>
        <row r="37242">
          <cell r="A37242" t="str">
            <v>443.00712.005P2WA</v>
          </cell>
          <cell r="B37242" t="str">
            <v>39269099</v>
          </cell>
        </row>
        <row r="37243">
          <cell r="A37243" t="str">
            <v>876-1047P6WA</v>
          </cell>
          <cell r="B37243" t="str">
            <v>39269099</v>
          </cell>
        </row>
        <row r="37244">
          <cell r="A37244" t="str">
            <v>876-1046P6WA</v>
          </cell>
          <cell r="B37244" t="str">
            <v>39269099</v>
          </cell>
        </row>
        <row r="37245">
          <cell r="A37245" t="str">
            <v>490-1065E1VWA</v>
          </cell>
          <cell r="B37245" t="str">
            <v>84145999</v>
          </cell>
        </row>
        <row r="37246">
          <cell r="A37246" t="str">
            <v>7A3100A00-00EWA</v>
          </cell>
          <cell r="B37246" t="str">
            <v>39074000</v>
          </cell>
        </row>
        <row r="37247">
          <cell r="A37247" t="str">
            <v>7A0188E00-JRB-GWA</v>
          </cell>
          <cell r="B37247" t="str">
            <v>39074000</v>
          </cell>
        </row>
        <row r="37248">
          <cell r="A37248" t="str">
            <v>803-0597-001H1WA</v>
          </cell>
          <cell r="B37248" t="str">
            <v>73181690</v>
          </cell>
        </row>
        <row r="37249">
          <cell r="A37249" t="str">
            <v>441.00914.005F01WA</v>
          </cell>
          <cell r="B37249" t="str">
            <v>90021900</v>
          </cell>
        </row>
        <row r="37250">
          <cell r="A37250" t="str">
            <v>441.00921.005F01WA</v>
          </cell>
          <cell r="B37250" t="str">
            <v>90021900</v>
          </cell>
        </row>
        <row r="37251">
          <cell r="A37251" t="str">
            <v>870-13674S1FWA</v>
          </cell>
          <cell r="B37251" t="str">
            <v>73269099</v>
          </cell>
        </row>
        <row r="37252">
          <cell r="A37252" t="str">
            <v>870-17231S1FWA</v>
          </cell>
          <cell r="B37252" t="str">
            <v>73269099</v>
          </cell>
        </row>
        <row r="37253">
          <cell r="A37253" t="str">
            <v>870-15139AS1FWA</v>
          </cell>
          <cell r="B37253" t="str">
            <v>73269099</v>
          </cell>
        </row>
        <row r="37254">
          <cell r="A37254" t="str">
            <v>870-11548AFS1WA</v>
          </cell>
          <cell r="B37254" t="str">
            <v>73269099</v>
          </cell>
        </row>
        <row r="37255">
          <cell r="A37255" t="str">
            <v>870-6249S1FWA</v>
          </cell>
          <cell r="B37255" t="str">
            <v>73269099</v>
          </cell>
        </row>
        <row r="37256">
          <cell r="A37256" t="str">
            <v>870-21282AS1FWA</v>
          </cell>
          <cell r="B37256" t="str">
            <v>73269099</v>
          </cell>
        </row>
        <row r="37257">
          <cell r="A37257" t="str">
            <v>870-5296AS1FWA</v>
          </cell>
          <cell r="B37257" t="str">
            <v>73269099</v>
          </cell>
        </row>
        <row r="37258">
          <cell r="A37258" t="str">
            <v>870-24120BS1FWA</v>
          </cell>
          <cell r="B37258" t="str">
            <v>73269099</v>
          </cell>
        </row>
        <row r="37259">
          <cell r="A37259" t="str">
            <v>870-21424S1FWA</v>
          </cell>
          <cell r="B37259" t="str">
            <v>73269099</v>
          </cell>
        </row>
        <row r="37260">
          <cell r="A37260" t="str">
            <v>870-21483CS1FWA</v>
          </cell>
          <cell r="B37260" t="str">
            <v>73269099</v>
          </cell>
        </row>
        <row r="37261">
          <cell r="A37261" t="str">
            <v>870-3946S1FWA</v>
          </cell>
          <cell r="B37261" t="str">
            <v>73269099</v>
          </cell>
        </row>
        <row r="37262">
          <cell r="A37262" t="str">
            <v>870-15376BS1FWA</v>
          </cell>
          <cell r="B37262" t="str">
            <v>73269099</v>
          </cell>
        </row>
        <row r="37263">
          <cell r="A37263" t="str">
            <v>C124.00161.005</v>
          </cell>
          <cell r="B37263" t="str">
            <v>85285910</v>
          </cell>
        </row>
        <row r="37264">
          <cell r="A37264" t="str">
            <v>P517250</v>
          </cell>
          <cell r="B37264" t="str">
            <v>85423900</v>
          </cell>
        </row>
        <row r="37265">
          <cell r="A37265" t="str">
            <v>C441.00189.015</v>
          </cell>
          <cell r="B37265" t="str">
            <v>39269099</v>
          </cell>
        </row>
        <row r="37266">
          <cell r="A37266" t="str">
            <v>C443.00162.015</v>
          </cell>
          <cell r="B37266" t="str">
            <v>39269099</v>
          </cell>
        </row>
        <row r="37267">
          <cell r="A37267" t="str">
            <v>254-11890-01</v>
          </cell>
          <cell r="B37267" t="str">
            <v>39211999</v>
          </cell>
        </row>
        <row r="37268">
          <cell r="A37268" t="str">
            <v>C467.00120.005</v>
          </cell>
          <cell r="B37268" t="str">
            <v>85177029</v>
          </cell>
        </row>
        <row r="37269">
          <cell r="A37269" t="str">
            <v>C441.00268.005</v>
          </cell>
          <cell r="B37269" t="str">
            <v>39269099</v>
          </cell>
        </row>
        <row r="37270">
          <cell r="A37270" t="str">
            <v>C443.00217.005</v>
          </cell>
          <cell r="B37270" t="str">
            <v>39269099</v>
          </cell>
        </row>
        <row r="37271">
          <cell r="A37271" t="str">
            <v>C467.00168.015</v>
          </cell>
          <cell r="B37271" t="str">
            <v>85177029</v>
          </cell>
        </row>
        <row r="37272">
          <cell r="A37272" t="str">
            <v>3A408-302EWA</v>
          </cell>
          <cell r="B37272" t="str">
            <v>73181510</v>
          </cell>
        </row>
        <row r="37273">
          <cell r="A37273" t="str">
            <v>375-1010AE2WA</v>
          </cell>
          <cell r="B37273" t="str">
            <v>85285910</v>
          </cell>
        </row>
        <row r="37274">
          <cell r="A37274" t="str">
            <v>430-1020E2VWA</v>
          </cell>
          <cell r="B37274" t="str">
            <v>85043199</v>
          </cell>
        </row>
        <row r="37275">
          <cell r="A37275" t="str">
            <v>430-1024E2VWA</v>
          </cell>
          <cell r="B37275" t="str">
            <v>85043199</v>
          </cell>
        </row>
        <row r="37276">
          <cell r="A37276" t="str">
            <v>430-2093E2VWA</v>
          </cell>
          <cell r="B37276" t="str">
            <v>85043199</v>
          </cell>
        </row>
        <row r="37277">
          <cell r="A37277" t="str">
            <v>430-2144E2VWA</v>
          </cell>
          <cell r="B37277" t="str">
            <v>85043199</v>
          </cell>
        </row>
        <row r="37278">
          <cell r="A37278" t="str">
            <v>3A408-301EWA</v>
          </cell>
          <cell r="B37278" t="str">
            <v>73181510</v>
          </cell>
        </row>
        <row r="37279">
          <cell r="A37279" t="str">
            <v>3A408-313EWA</v>
          </cell>
          <cell r="B37279" t="str">
            <v>73181510</v>
          </cell>
        </row>
        <row r="37280">
          <cell r="A37280" t="str">
            <v>870-12384AH1WA</v>
          </cell>
          <cell r="B37280" t="str">
            <v>73181510</v>
          </cell>
        </row>
        <row r="37281">
          <cell r="A37281" t="str">
            <v>375-1010A-001E1WA</v>
          </cell>
          <cell r="B37281" t="str">
            <v>85285910</v>
          </cell>
        </row>
        <row r="37282">
          <cell r="A37282" t="str">
            <v>375-1032E2WA</v>
          </cell>
          <cell r="B37282" t="str">
            <v>85285910</v>
          </cell>
        </row>
        <row r="37283">
          <cell r="A37283" t="str">
            <v>430-0681E1WA</v>
          </cell>
          <cell r="B37283" t="str">
            <v>85043199</v>
          </cell>
        </row>
        <row r="37284">
          <cell r="A37284" t="str">
            <v>430-0719-002E1WA</v>
          </cell>
          <cell r="B37284" t="str">
            <v>85043199</v>
          </cell>
        </row>
        <row r="37285">
          <cell r="A37285" t="str">
            <v>430-1019AE1WA</v>
          </cell>
          <cell r="B37285" t="str">
            <v>85043199</v>
          </cell>
        </row>
        <row r="37286">
          <cell r="A37286" t="str">
            <v>430-1023E1WA</v>
          </cell>
          <cell r="B37286" t="str">
            <v>85043199</v>
          </cell>
        </row>
        <row r="37287">
          <cell r="A37287" t="str">
            <v>0W3780E1WA</v>
          </cell>
          <cell r="B37287" t="str">
            <v>85444213</v>
          </cell>
        </row>
        <row r="37288">
          <cell r="A37288" t="str">
            <v>607-0038AE1WA</v>
          </cell>
          <cell r="B37288" t="str">
            <v>85444213</v>
          </cell>
        </row>
        <row r="37289">
          <cell r="A37289" t="str">
            <v>940-0321E1VWA</v>
          </cell>
          <cell r="B37289" t="str">
            <v>85444213</v>
          </cell>
        </row>
        <row r="37290">
          <cell r="A37290" t="str">
            <v>3B351MM00-60WA</v>
          </cell>
          <cell r="B37290" t="str">
            <v>39199099</v>
          </cell>
        </row>
        <row r="37291">
          <cell r="A37291" t="str">
            <v>3B351MM00-300WA</v>
          </cell>
          <cell r="B37291" t="str">
            <v>39199099</v>
          </cell>
        </row>
        <row r="37292">
          <cell r="A37292" t="str">
            <v>3B351MM00-200WA</v>
          </cell>
          <cell r="B37292" t="str">
            <v>39199099</v>
          </cell>
        </row>
        <row r="37293">
          <cell r="A37293" t="str">
            <v>3B351MM00-260WA</v>
          </cell>
          <cell r="B37293" t="str">
            <v>39199099</v>
          </cell>
        </row>
        <row r="37294">
          <cell r="A37294" t="str">
            <v>3B351MM01-120WA</v>
          </cell>
          <cell r="B37294" t="str">
            <v>39199099</v>
          </cell>
        </row>
        <row r="37295">
          <cell r="A37295" t="str">
            <v>3B351MM00-55WA</v>
          </cell>
          <cell r="B37295" t="str">
            <v>39199099</v>
          </cell>
        </row>
        <row r="37296">
          <cell r="A37296" t="str">
            <v>3B351MM00-21EWA</v>
          </cell>
          <cell r="B37296" t="str">
            <v>39199099</v>
          </cell>
        </row>
        <row r="37297">
          <cell r="A37297" t="str">
            <v>3B351MM00-90WA</v>
          </cell>
          <cell r="B37297" t="str">
            <v>39199099</v>
          </cell>
        </row>
        <row r="37298">
          <cell r="A37298" t="str">
            <v>3B351MM00-180WA</v>
          </cell>
          <cell r="B37298" t="str">
            <v>39199099</v>
          </cell>
        </row>
        <row r="37299">
          <cell r="A37299" t="str">
            <v>960-0007AE1WA</v>
          </cell>
          <cell r="B37299" t="str">
            <v>85444223</v>
          </cell>
        </row>
        <row r="37300">
          <cell r="A37300" t="str">
            <v>0W06862AE6WA</v>
          </cell>
          <cell r="B37300" t="str">
            <v>85444223</v>
          </cell>
        </row>
        <row r="37301">
          <cell r="A37301" t="str">
            <v>0W06766E6WA</v>
          </cell>
          <cell r="B37301" t="str">
            <v>85444223</v>
          </cell>
        </row>
        <row r="37302">
          <cell r="A37302" t="str">
            <v>0W02106C-Z-700E6WA</v>
          </cell>
          <cell r="B37302" t="str">
            <v>85444223</v>
          </cell>
        </row>
        <row r="37303">
          <cell r="A37303" t="str">
            <v>0M-10244BE6WA</v>
          </cell>
          <cell r="B37303" t="str">
            <v>85049090</v>
          </cell>
        </row>
        <row r="37304">
          <cell r="A37304" t="str">
            <v>335.00705.005</v>
          </cell>
          <cell r="B37304" t="str">
            <v>85369012</v>
          </cell>
        </row>
        <row r="37305">
          <cell r="A37305" t="str">
            <v>333.00019.005</v>
          </cell>
          <cell r="B37305" t="str">
            <v>85369012</v>
          </cell>
        </row>
        <row r="37306">
          <cell r="A37306" t="str">
            <v>335.00640.005</v>
          </cell>
          <cell r="B37306" t="str">
            <v>85369012</v>
          </cell>
        </row>
        <row r="37307">
          <cell r="A37307" t="str">
            <v>987327B</v>
          </cell>
          <cell r="B37307" t="str">
            <v>85340030</v>
          </cell>
        </row>
        <row r="37308">
          <cell r="A37308" t="str">
            <v>ASY-04072-08</v>
          </cell>
          <cell r="B37308" t="str">
            <v>73269099</v>
          </cell>
        </row>
        <row r="37309">
          <cell r="A37309" t="str">
            <v>ASY-04073-08</v>
          </cell>
          <cell r="B37309" t="str">
            <v>73269099</v>
          </cell>
        </row>
        <row r="37310">
          <cell r="A37310" t="str">
            <v>ASY-05553-02</v>
          </cell>
          <cell r="B37310" t="str">
            <v>73269099</v>
          </cell>
        </row>
        <row r="37311">
          <cell r="A37311" t="str">
            <v>U1700244957</v>
          </cell>
          <cell r="B37311" t="str">
            <v>85322400</v>
          </cell>
        </row>
        <row r="37312">
          <cell r="A37312" t="str">
            <v>DG36-00064</v>
          </cell>
          <cell r="B37312" t="str">
            <v>85423900</v>
          </cell>
        </row>
        <row r="37313">
          <cell r="A37313" t="str">
            <v>151.00024.G05</v>
          </cell>
          <cell r="B37313" t="str">
            <v>85045020</v>
          </cell>
        </row>
        <row r="37314">
          <cell r="A37314" t="str">
            <v>314.00014.005</v>
          </cell>
          <cell r="B37314" t="str">
            <v>85439090</v>
          </cell>
        </row>
        <row r="37315">
          <cell r="A37315" t="str">
            <v>TBLYDC000162</v>
          </cell>
          <cell r="B37315" t="str">
            <v>85369012</v>
          </cell>
        </row>
        <row r="37316">
          <cell r="A37316" t="str">
            <v>PCX150151001002</v>
          </cell>
          <cell r="B37316" t="str">
            <v>85340030</v>
          </cell>
        </row>
        <row r="37317">
          <cell r="A37317" t="str">
            <v>191655501</v>
          </cell>
          <cell r="B37317" t="str">
            <v>38249999</v>
          </cell>
        </row>
        <row r="37318">
          <cell r="A37318" t="str">
            <v>440.00557.025V0WA</v>
          </cell>
          <cell r="B37318" t="str">
            <v>39269099</v>
          </cell>
        </row>
        <row r="37319">
          <cell r="A37319" t="str">
            <v>441.00973.005V0WA</v>
          </cell>
          <cell r="B37319" t="str">
            <v>39269099</v>
          </cell>
        </row>
        <row r="37320">
          <cell r="A37320" t="str">
            <v>443.00694.005V0WA</v>
          </cell>
          <cell r="B37320" t="str">
            <v>39269099</v>
          </cell>
        </row>
        <row r="37321">
          <cell r="A37321" t="str">
            <v>441.00722.005Z0WA</v>
          </cell>
          <cell r="B37321" t="str">
            <v>39269099</v>
          </cell>
        </row>
        <row r="37322">
          <cell r="A37322" t="str">
            <v>442.00506.015Z0WA</v>
          </cell>
          <cell r="B37322" t="str">
            <v>39269099</v>
          </cell>
        </row>
        <row r="37323">
          <cell r="A37323" t="str">
            <v>443.00578.015Z1WA</v>
          </cell>
          <cell r="B37323" t="str">
            <v>39269099</v>
          </cell>
        </row>
        <row r="37324">
          <cell r="A37324" t="str">
            <v>441.00817.005Z0WA</v>
          </cell>
          <cell r="B37324" t="str">
            <v>39269099</v>
          </cell>
        </row>
        <row r="37325">
          <cell r="A37325" t="str">
            <v>1A23BYJUM400-10EWA</v>
          </cell>
          <cell r="B37325" t="str">
            <v>83100000</v>
          </cell>
        </row>
        <row r="37326">
          <cell r="A37326" t="str">
            <v>1C00G233V07EWA</v>
          </cell>
          <cell r="B37326" t="str">
            <v>83100000</v>
          </cell>
        </row>
        <row r="37327">
          <cell r="A37327" t="str">
            <v>3F065-046EWA</v>
          </cell>
          <cell r="B37327" t="str">
            <v>74153320</v>
          </cell>
        </row>
        <row r="37328">
          <cell r="A37328" t="str">
            <v>1A23BYJUM500-00EWA</v>
          </cell>
          <cell r="B37328" t="str">
            <v>74153320</v>
          </cell>
        </row>
        <row r="37329">
          <cell r="A37329" t="str">
            <v>3GU08-101EWA</v>
          </cell>
          <cell r="B37329" t="str">
            <v>73182200</v>
          </cell>
        </row>
        <row r="37330">
          <cell r="A37330" t="str">
            <v>990-6283T1WA</v>
          </cell>
          <cell r="B37330" t="str">
            <v>49019990</v>
          </cell>
        </row>
        <row r="37331">
          <cell r="A37331" t="str">
            <v>990-0532T1WA</v>
          </cell>
          <cell r="B37331" t="str">
            <v>49111090</v>
          </cell>
        </row>
        <row r="37332">
          <cell r="A37332" t="str">
            <v>990-4692T1WA</v>
          </cell>
          <cell r="B37332" t="str">
            <v>49111090</v>
          </cell>
        </row>
        <row r="37333">
          <cell r="A37333" t="str">
            <v>990-2097DT1WA</v>
          </cell>
          <cell r="B37333" t="str">
            <v>49019990</v>
          </cell>
        </row>
        <row r="37334">
          <cell r="A37334" t="str">
            <v>885-4514ET1WA</v>
          </cell>
          <cell r="B37334" t="str">
            <v>48211090</v>
          </cell>
        </row>
        <row r="37335">
          <cell r="A37335" t="str">
            <v>885-7015BT1WA</v>
          </cell>
          <cell r="B37335" t="str">
            <v>48219090</v>
          </cell>
        </row>
        <row r="37336">
          <cell r="A37336" t="str">
            <v>870-14583AS1FWA</v>
          </cell>
          <cell r="B37336" t="str">
            <v>73269099</v>
          </cell>
        </row>
        <row r="37337">
          <cell r="A37337" t="str">
            <v>870-5417BS1FWA</v>
          </cell>
          <cell r="B37337" t="str">
            <v>73269099</v>
          </cell>
        </row>
        <row r="37338">
          <cell r="A37338" t="str">
            <v>870-13264S1FWA</v>
          </cell>
          <cell r="B37338" t="str">
            <v>73269099</v>
          </cell>
        </row>
        <row r="37339">
          <cell r="A37339" t="str">
            <v>870-14091S1FWA</v>
          </cell>
          <cell r="B37339" t="str">
            <v>73269099</v>
          </cell>
        </row>
        <row r="37340">
          <cell r="A37340" t="str">
            <v>870-13532S1FWA</v>
          </cell>
          <cell r="B37340" t="str">
            <v>73269099</v>
          </cell>
        </row>
        <row r="37341">
          <cell r="A37341" t="str">
            <v>870-6870S1FWA</v>
          </cell>
          <cell r="B37341" t="str">
            <v>73269099</v>
          </cell>
        </row>
        <row r="37342">
          <cell r="A37342" t="str">
            <v>870-1252AS1FWA</v>
          </cell>
          <cell r="B37342" t="str">
            <v>73269099</v>
          </cell>
        </row>
        <row r="37343">
          <cell r="A37343" t="str">
            <v>AS20210583</v>
          </cell>
          <cell r="B37343" t="str">
            <v>85045020</v>
          </cell>
        </row>
        <row r="37344">
          <cell r="A37344" t="str">
            <v>083.00009.005</v>
          </cell>
          <cell r="B37344" t="str">
            <v>85423900</v>
          </cell>
        </row>
        <row r="37345">
          <cell r="A37345" t="str">
            <v>426.06612.005</v>
          </cell>
          <cell r="B37345" t="str">
            <v>73269099</v>
          </cell>
        </row>
        <row r="37346">
          <cell r="A37346" t="str">
            <v>432.01730.005</v>
          </cell>
          <cell r="B37346" t="str">
            <v>73269099</v>
          </cell>
        </row>
        <row r="37347">
          <cell r="A37347" t="str">
            <v>M500.02573.015</v>
          </cell>
          <cell r="B37347" t="str">
            <v>39199099</v>
          </cell>
        </row>
        <row r="37348">
          <cell r="A37348" t="str">
            <v>320-10014-01</v>
          </cell>
          <cell r="B37348" t="str">
            <v>85444229</v>
          </cell>
        </row>
        <row r="37349">
          <cell r="A37349" t="str">
            <v>332-10831-03</v>
          </cell>
          <cell r="B37349" t="str">
            <v>85044090</v>
          </cell>
        </row>
        <row r="37350">
          <cell r="A37350" t="str">
            <v>332-10833-04</v>
          </cell>
          <cell r="B37350" t="str">
            <v>85044090</v>
          </cell>
        </row>
        <row r="37351">
          <cell r="A37351" t="str">
            <v>660-0184AT1WA</v>
          </cell>
          <cell r="B37351" t="str">
            <v>39173129</v>
          </cell>
        </row>
        <row r="37352">
          <cell r="A37352" t="str">
            <v>AREC11329</v>
          </cell>
          <cell r="B37352" t="str">
            <v>85045020</v>
          </cell>
        </row>
        <row r="37353">
          <cell r="A37353" t="str">
            <v>901-0500600</v>
          </cell>
          <cell r="B37353" t="str">
            <v>85423900</v>
          </cell>
        </row>
        <row r="37354">
          <cell r="A37354" t="str">
            <v>0W1798AE1WA</v>
          </cell>
          <cell r="B37354" t="str">
            <v>85444223</v>
          </cell>
        </row>
        <row r="37355">
          <cell r="A37355" t="str">
            <v>0W1820AE1WA</v>
          </cell>
          <cell r="B37355" t="str">
            <v>85444223</v>
          </cell>
        </row>
        <row r="37356">
          <cell r="A37356" t="str">
            <v>0W1797BE1WA</v>
          </cell>
          <cell r="B37356" t="str">
            <v>85444223</v>
          </cell>
        </row>
        <row r="37357">
          <cell r="A37357" t="str">
            <v>0W1794BE1WA</v>
          </cell>
          <cell r="B37357" t="str">
            <v>85444223</v>
          </cell>
        </row>
        <row r="37358">
          <cell r="A37358" t="str">
            <v>0W10272GE1WA</v>
          </cell>
          <cell r="B37358" t="str">
            <v>85444223</v>
          </cell>
        </row>
        <row r="37359">
          <cell r="A37359" t="str">
            <v>FAB-00599-04</v>
          </cell>
          <cell r="B37359" t="str">
            <v>85340030</v>
          </cell>
        </row>
        <row r="37360">
          <cell r="A37360" t="str">
            <v>T6285580A0WA</v>
          </cell>
          <cell r="B37360" t="str">
            <v>48191000</v>
          </cell>
        </row>
        <row r="37361">
          <cell r="A37361" t="str">
            <v>7B1711J00V02EWA</v>
          </cell>
          <cell r="B37361" t="str">
            <v>85051900</v>
          </cell>
        </row>
        <row r="37362">
          <cell r="A37362" t="str">
            <v>7B1711J00V01EWA</v>
          </cell>
          <cell r="B37362" t="str">
            <v>85051900</v>
          </cell>
        </row>
        <row r="37363">
          <cell r="A37363" t="str">
            <v>7AC1850GX00EWA</v>
          </cell>
          <cell r="B37363" t="str">
            <v>39074000</v>
          </cell>
        </row>
        <row r="37364">
          <cell r="A37364" t="str">
            <v>7A8200B00V00EWA</v>
          </cell>
          <cell r="B37364" t="str">
            <v>39074000</v>
          </cell>
        </row>
        <row r="37365">
          <cell r="A37365" t="str">
            <v>7A8100C00V00EWA</v>
          </cell>
          <cell r="B37365" t="str">
            <v>39074000</v>
          </cell>
        </row>
        <row r="37366">
          <cell r="A37366" t="str">
            <v>7A8100A00V31EWA</v>
          </cell>
          <cell r="B37366" t="str">
            <v>39199099</v>
          </cell>
        </row>
        <row r="37367">
          <cell r="A37367" t="str">
            <v>7A8100A00V20EWA</v>
          </cell>
          <cell r="B37367" t="str">
            <v>39199099</v>
          </cell>
        </row>
        <row r="37368">
          <cell r="A37368" t="str">
            <v>7A757PK00V00EWA</v>
          </cell>
          <cell r="B37368" t="str">
            <v>39033060</v>
          </cell>
        </row>
        <row r="37369">
          <cell r="A37369" t="str">
            <v>430-1025E1WA</v>
          </cell>
          <cell r="B37369" t="str">
            <v>85043199</v>
          </cell>
        </row>
        <row r="37370">
          <cell r="A37370" t="str">
            <v>430-1027E1WA</v>
          </cell>
          <cell r="B37370" t="str">
            <v>85043199</v>
          </cell>
        </row>
        <row r="37371">
          <cell r="A37371" t="str">
            <v>430-1028E1WA</v>
          </cell>
          <cell r="B37371" t="str">
            <v>85043199</v>
          </cell>
        </row>
        <row r="37372">
          <cell r="A37372" t="str">
            <v>430-1034E1WA</v>
          </cell>
          <cell r="B37372" t="str">
            <v>85043199</v>
          </cell>
        </row>
        <row r="37373">
          <cell r="A37373" t="str">
            <v>430-1035E1WA</v>
          </cell>
          <cell r="B37373" t="str">
            <v>85043199</v>
          </cell>
        </row>
        <row r="37374">
          <cell r="A37374" t="str">
            <v>430-2097E1WA</v>
          </cell>
          <cell r="B37374" t="str">
            <v>85043199</v>
          </cell>
        </row>
        <row r="37375">
          <cell r="A37375" t="str">
            <v>430-2145E1WA</v>
          </cell>
          <cell r="B37375" t="str">
            <v>85043199</v>
          </cell>
        </row>
        <row r="37376">
          <cell r="A37376" t="str">
            <v>430-1032E6WB</v>
          </cell>
          <cell r="B37376" t="str">
            <v>85043199</v>
          </cell>
        </row>
        <row r="37377">
          <cell r="A37377" t="str">
            <v>PCX150038001001</v>
          </cell>
          <cell r="B37377" t="str">
            <v>85340030</v>
          </cell>
        </row>
        <row r="37378">
          <cell r="A37378" t="str">
            <v>7A010F312-10EWB</v>
          </cell>
          <cell r="B37378" t="str">
            <v>39033060</v>
          </cell>
        </row>
        <row r="37379">
          <cell r="A37379" t="str">
            <v>7A010G568-00EWA</v>
          </cell>
          <cell r="B37379" t="str">
            <v>39033060</v>
          </cell>
        </row>
        <row r="37380">
          <cell r="A37380" t="str">
            <v>7A0N14737-00EWA</v>
          </cell>
          <cell r="B37380" t="str">
            <v>39033060</v>
          </cell>
        </row>
        <row r="37381">
          <cell r="A37381" t="str">
            <v>7A170G945-00EWA</v>
          </cell>
          <cell r="B37381" t="str">
            <v>39074000</v>
          </cell>
        </row>
        <row r="37382">
          <cell r="A37382" t="str">
            <v>7A171TN00-00EWA</v>
          </cell>
          <cell r="B37382" t="str">
            <v>39074000</v>
          </cell>
        </row>
        <row r="37383">
          <cell r="A37383" t="str">
            <v>7A8100B00-00EWA</v>
          </cell>
          <cell r="B37383" t="str">
            <v>39074000</v>
          </cell>
        </row>
        <row r="37384">
          <cell r="A37384" t="str">
            <v>AS700-01-231</v>
          </cell>
          <cell r="B37384" t="str">
            <v>48239099</v>
          </cell>
        </row>
        <row r="37385">
          <cell r="A37385" t="str">
            <v>JSORG4572-R02</v>
          </cell>
          <cell r="B37385" t="str">
            <v>85177039</v>
          </cell>
        </row>
        <row r="37386">
          <cell r="A37386" t="str">
            <v>032.00038.005</v>
          </cell>
          <cell r="B37386" t="str">
            <v>85423900</v>
          </cell>
        </row>
        <row r="37387">
          <cell r="A37387" t="str">
            <v>ASY-05554-02</v>
          </cell>
          <cell r="B37387" t="str">
            <v>73269099</v>
          </cell>
        </row>
        <row r="37388">
          <cell r="A37388" t="str">
            <v>MTL-03104-02</v>
          </cell>
          <cell r="B37388" t="str">
            <v>73269099</v>
          </cell>
        </row>
        <row r="37389">
          <cell r="A37389" t="str">
            <v>333-50027-02</v>
          </cell>
          <cell r="B37389" t="str">
            <v>85366992</v>
          </cell>
        </row>
        <row r="37390">
          <cell r="A37390" t="str">
            <v>209.00124.005</v>
          </cell>
          <cell r="B37390" t="str">
            <v>85322400</v>
          </cell>
        </row>
        <row r="37391">
          <cell r="A37391" t="str">
            <v>JSSSW101B</v>
          </cell>
          <cell r="B37391" t="str">
            <v>85423900</v>
          </cell>
        </row>
        <row r="37392">
          <cell r="A37392" t="str">
            <v>400.01201.005</v>
          </cell>
          <cell r="B37392" t="str">
            <v>76169990</v>
          </cell>
        </row>
        <row r="37393">
          <cell r="A37393" t="str">
            <v>303.00326.005</v>
          </cell>
          <cell r="B37393" t="str">
            <v>85299040</v>
          </cell>
        </row>
        <row r="37394">
          <cell r="A37394" t="str">
            <v>253952886</v>
          </cell>
          <cell r="B37394" t="str">
            <v>48219090</v>
          </cell>
        </row>
        <row r="37395">
          <cell r="A37395" t="str">
            <v>253967171</v>
          </cell>
          <cell r="B37395" t="str">
            <v>48219090</v>
          </cell>
        </row>
        <row r="37396">
          <cell r="A37396" t="str">
            <v>253780602</v>
          </cell>
          <cell r="B37396" t="str">
            <v>48219090</v>
          </cell>
        </row>
        <row r="37397">
          <cell r="A37397" t="str">
            <v>253980504</v>
          </cell>
          <cell r="B37397" t="str">
            <v>48191000</v>
          </cell>
        </row>
        <row r="37398">
          <cell r="A37398" t="str">
            <v>253986139</v>
          </cell>
          <cell r="B37398" t="str">
            <v>48191000</v>
          </cell>
        </row>
        <row r="37399">
          <cell r="A37399" t="str">
            <v>253967738</v>
          </cell>
          <cell r="B37399" t="str">
            <v>49111090</v>
          </cell>
        </row>
        <row r="37400">
          <cell r="A37400" t="str">
            <v>254-10631-01</v>
          </cell>
          <cell r="B37400" t="str">
            <v>48239099</v>
          </cell>
        </row>
        <row r="37401">
          <cell r="A37401" t="str">
            <v>254-11914-01</v>
          </cell>
          <cell r="B37401" t="str">
            <v>39211999</v>
          </cell>
        </row>
        <row r="37402">
          <cell r="A37402" t="str">
            <v>260.00103.005</v>
          </cell>
          <cell r="B37402" t="str">
            <v>85332100</v>
          </cell>
        </row>
        <row r="37403">
          <cell r="A37403" t="str">
            <v>261.01432.005</v>
          </cell>
          <cell r="B37403" t="str">
            <v>85332100</v>
          </cell>
        </row>
        <row r="37404">
          <cell r="A37404" t="str">
            <v>264.00500.005</v>
          </cell>
          <cell r="B37404" t="str">
            <v>85332100</v>
          </cell>
        </row>
        <row r="37405">
          <cell r="A37405" t="str">
            <v>138.00131.015</v>
          </cell>
          <cell r="B37405" t="str">
            <v>85043199</v>
          </cell>
        </row>
        <row r="37406">
          <cell r="A37406" t="str">
            <v>JSPL2303G4ZJG7</v>
          </cell>
          <cell r="B37406" t="str">
            <v>85423900</v>
          </cell>
        </row>
        <row r="37407">
          <cell r="A37407" t="str">
            <v>280-50330-01</v>
          </cell>
          <cell r="B37407" t="str">
            <v>39269099</v>
          </cell>
        </row>
        <row r="37408">
          <cell r="A37408" t="str">
            <v>280-50333-01</v>
          </cell>
          <cell r="B37408" t="str">
            <v>39269099</v>
          </cell>
        </row>
        <row r="37409">
          <cell r="A37409" t="str">
            <v>132.01550.005</v>
          </cell>
          <cell r="B37409" t="str">
            <v>85045020</v>
          </cell>
        </row>
        <row r="37410">
          <cell r="A37410" t="str">
            <v>885-6798T1WA</v>
          </cell>
          <cell r="B37410" t="str">
            <v>48211090</v>
          </cell>
        </row>
        <row r="37411">
          <cell r="A37411" t="str">
            <v>885-4749T1WA</v>
          </cell>
          <cell r="B37411" t="str">
            <v>48211090</v>
          </cell>
        </row>
        <row r="37412">
          <cell r="A37412" t="str">
            <v>885-0030BT1WA</v>
          </cell>
          <cell r="B37412" t="str">
            <v>48219090</v>
          </cell>
        </row>
        <row r="37413">
          <cell r="A37413" t="str">
            <v>885-8001T1WA</v>
          </cell>
          <cell r="B37413" t="str">
            <v>48211090</v>
          </cell>
        </row>
        <row r="37414">
          <cell r="A37414" t="str">
            <v>885-90920T1WA</v>
          </cell>
          <cell r="B37414" t="str">
            <v>39199099</v>
          </cell>
        </row>
        <row r="37415">
          <cell r="A37415" t="str">
            <v>885-91011T1WA</v>
          </cell>
          <cell r="B37415" t="str">
            <v>39199099</v>
          </cell>
        </row>
        <row r="37416">
          <cell r="A37416" t="str">
            <v>885-4463DT1WA</v>
          </cell>
          <cell r="B37416" t="str">
            <v>39199099</v>
          </cell>
        </row>
        <row r="37417">
          <cell r="A37417" t="str">
            <v>885-4463D-001T1WA</v>
          </cell>
          <cell r="B37417" t="str">
            <v>39199099</v>
          </cell>
        </row>
        <row r="37418">
          <cell r="A37418" t="str">
            <v>885-4462DT1WA</v>
          </cell>
          <cell r="B37418" t="str">
            <v>39199099</v>
          </cell>
        </row>
        <row r="37419">
          <cell r="A37419" t="str">
            <v>885-4462D-001T1WA</v>
          </cell>
          <cell r="B37419" t="str">
            <v>39199099</v>
          </cell>
        </row>
        <row r="37420">
          <cell r="A37420" t="str">
            <v>885-8000T1WA</v>
          </cell>
          <cell r="B37420" t="str">
            <v>39199099</v>
          </cell>
        </row>
        <row r="37421">
          <cell r="A37421" t="str">
            <v>885-8000-001T1WA</v>
          </cell>
          <cell r="B37421" t="str">
            <v>39199099</v>
          </cell>
        </row>
        <row r="37422">
          <cell r="A37422" t="str">
            <v>3M212-230EWA</v>
          </cell>
          <cell r="B37422" t="str">
            <v>39199099</v>
          </cell>
        </row>
        <row r="37423">
          <cell r="A37423" t="str">
            <v>824-1151T1WA</v>
          </cell>
          <cell r="B37423" t="str">
            <v>39199099</v>
          </cell>
        </row>
        <row r="37424">
          <cell r="A37424" t="str">
            <v>824-1153T1WA</v>
          </cell>
          <cell r="B37424" t="str">
            <v>39199099</v>
          </cell>
        </row>
        <row r="37425">
          <cell r="A37425" t="str">
            <v>0W07081E1WA</v>
          </cell>
          <cell r="B37425" t="str">
            <v>85444223</v>
          </cell>
        </row>
        <row r="37426">
          <cell r="A37426" t="str">
            <v>0W07066-ZE1WA</v>
          </cell>
          <cell r="B37426" t="str">
            <v>85444223</v>
          </cell>
        </row>
        <row r="37427">
          <cell r="A37427" t="str">
            <v>0W07066-ZE6WB</v>
          </cell>
          <cell r="B37427" t="str">
            <v>85444223</v>
          </cell>
        </row>
        <row r="37428">
          <cell r="A37428" t="str">
            <v>0W6987-ZE1WA</v>
          </cell>
          <cell r="B37428" t="str">
            <v>85444223</v>
          </cell>
        </row>
        <row r="37429">
          <cell r="A37429" t="str">
            <v>0W6987-ZE6WB</v>
          </cell>
          <cell r="B37429" t="str">
            <v>85444223</v>
          </cell>
        </row>
        <row r="37430">
          <cell r="A37430" t="str">
            <v>0W07067-ZE1WA</v>
          </cell>
          <cell r="B37430" t="str">
            <v>85444223</v>
          </cell>
        </row>
        <row r="37431">
          <cell r="A37431" t="str">
            <v>0W07067-ZE6WB</v>
          </cell>
          <cell r="B37431" t="str">
            <v>85444223</v>
          </cell>
        </row>
        <row r="37432">
          <cell r="A37432" t="str">
            <v>0W07068-ZE1WA</v>
          </cell>
          <cell r="B37432" t="str">
            <v>85444223</v>
          </cell>
        </row>
        <row r="37433">
          <cell r="A37433" t="str">
            <v>0W07068-ZE6WB</v>
          </cell>
          <cell r="B37433" t="str">
            <v>85444223</v>
          </cell>
        </row>
        <row r="37434">
          <cell r="A37434" t="str">
            <v>960-0007AE6WA</v>
          </cell>
          <cell r="B37434" t="str">
            <v>85444223</v>
          </cell>
        </row>
        <row r="37435">
          <cell r="A37435" t="str">
            <v>0W5806E1WA</v>
          </cell>
          <cell r="B37435" t="str">
            <v>85444223</v>
          </cell>
        </row>
        <row r="37436">
          <cell r="A37436" t="str">
            <v>960-0123-003E6WA</v>
          </cell>
          <cell r="B37436" t="str">
            <v>85444223</v>
          </cell>
        </row>
        <row r="37437">
          <cell r="A37437" t="str">
            <v>0W10273AE1WA</v>
          </cell>
          <cell r="B37437" t="str">
            <v>85444223</v>
          </cell>
        </row>
        <row r="37438">
          <cell r="A37438" t="str">
            <v>0W3727AE1WA</v>
          </cell>
          <cell r="B37438" t="str">
            <v>85444223</v>
          </cell>
        </row>
        <row r="37439">
          <cell r="A37439" t="str">
            <v>0W3726AE1WA</v>
          </cell>
          <cell r="B37439" t="str">
            <v>85444223</v>
          </cell>
        </row>
        <row r="37440">
          <cell r="A37440" t="str">
            <v>0W3613AE1WA</v>
          </cell>
          <cell r="B37440" t="str">
            <v>85444223</v>
          </cell>
        </row>
        <row r="37441">
          <cell r="A37441" t="str">
            <v>0W3612AE1WA</v>
          </cell>
          <cell r="B37441" t="str">
            <v>85444223</v>
          </cell>
        </row>
        <row r="37442">
          <cell r="A37442" t="str">
            <v>0W98861BE1WA</v>
          </cell>
          <cell r="B37442" t="str">
            <v>85444223</v>
          </cell>
        </row>
        <row r="37443">
          <cell r="A37443" t="str">
            <v>740-0002-ZSFWA</v>
          </cell>
          <cell r="B37443" t="str">
            <v>74153900</v>
          </cell>
        </row>
        <row r="37444">
          <cell r="A37444" t="str">
            <v>31V-200-1223RF1WA</v>
          </cell>
          <cell r="B37444" t="str">
            <v>39269099</v>
          </cell>
        </row>
        <row r="37445">
          <cell r="A37445" t="str">
            <v>876-0006V1WA</v>
          </cell>
          <cell r="B37445" t="str">
            <v>39269099</v>
          </cell>
        </row>
        <row r="37446">
          <cell r="A37446" t="str">
            <v>870-15109S1FWA</v>
          </cell>
          <cell r="B37446" t="str">
            <v>73269099</v>
          </cell>
        </row>
        <row r="37447">
          <cell r="A37447" t="str">
            <v>M426.06208.015</v>
          </cell>
          <cell r="B37447" t="str">
            <v>73269099</v>
          </cell>
        </row>
        <row r="37448">
          <cell r="A37448" t="str">
            <v>C522.00044.005</v>
          </cell>
          <cell r="B37448" t="str">
            <v>48237000</v>
          </cell>
        </row>
        <row r="37449">
          <cell r="A37449" t="str">
            <v>C522.00023.005</v>
          </cell>
          <cell r="B37449" t="str">
            <v>48237000</v>
          </cell>
        </row>
        <row r="37450">
          <cell r="A37450" t="str">
            <v>AREC14884</v>
          </cell>
          <cell r="B37450" t="str">
            <v>85423900</v>
          </cell>
        </row>
        <row r="37451">
          <cell r="A37451" t="str">
            <v>AREC14885</v>
          </cell>
          <cell r="B37451" t="str">
            <v>85423900</v>
          </cell>
        </row>
        <row r="37452">
          <cell r="A37452" t="str">
            <v>576129-008-00</v>
          </cell>
          <cell r="B37452" t="str">
            <v>44152000</v>
          </cell>
        </row>
        <row r="37453">
          <cell r="A37453" t="str">
            <v>308-50045-01</v>
          </cell>
          <cell r="B37453" t="str">
            <v>85068099</v>
          </cell>
        </row>
        <row r="37454">
          <cell r="A37454" t="str">
            <v>C342.01460.005</v>
          </cell>
          <cell r="B37454" t="str">
            <v>85369099</v>
          </cell>
        </row>
        <row r="37455">
          <cell r="A37455" t="str">
            <v>C002.01355.005</v>
          </cell>
          <cell r="B37455" t="str">
            <v>85423900</v>
          </cell>
        </row>
        <row r="37456">
          <cell r="A37456" t="str">
            <v>154.00580.005</v>
          </cell>
          <cell r="B37456" t="str">
            <v>85177099</v>
          </cell>
        </row>
        <row r="37457">
          <cell r="A37457" t="str">
            <v>191654781</v>
          </cell>
          <cell r="B37457" t="str">
            <v>85437090</v>
          </cell>
        </row>
        <row r="37458">
          <cell r="A37458" t="str">
            <v>C119.00077.005</v>
          </cell>
          <cell r="B37458" t="str">
            <v>85363010</v>
          </cell>
        </row>
        <row r="37459">
          <cell r="A37459" t="str">
            <v>C119.00076.005</v>
          </cell>
          <cell r="B37459" t="str">
            <v>85363010</v>
          </cell>
        </row>
        <row r="37460">
          <cell r="A37460" t="str">
            <v>C170.00003.005</v>
          </cell>
          <cell r="B37460" t="str">
            <v>85363010</v>
          </cell>
        </row>
        <row r="37461">
          <cell r="A37461" t="str">
            <v>UB305-00490-04</v>
          </cell>
          <cell r="B37461" t="str">
            <v>73269099</v>
          </cell>
        </row>
        <row r="37462">
          <cell r="A37462" t="str">
            <v>STA-L000448</v>
          </cell>
          <cell r="B37462" t="str">
            <v>48219090</v>
          </cell>
        </row>
        <row r="37463">
          <cell r="A37463" t="str">
            <v>575896-016-00</v>
          </cell>
          <cell r="B37463" t="str">
            <v>85416000</v>
          </cell>
        </row>
        <row r="37464">
          <cell r="A37464" t="str">
            <v>171-5622-ZE6WA</v>
          </cell>
          <cell r="B37464" t="str">
            <v>85332100</v>
          </cell>
        </row>
        <row r="37465">
          <cell r="A37465" t="str">
            <v>375-1032E1WA</v>
          </cell>
          <cell r="B37465" t="str">
            <v>85285910</v>
          </cell>
        </row>
        <row r="37466">
          <cell r="A37466" t="str">
            <v>C251.00681.045</v>
          </cell>
          <cell r="B37466" t="str">
            <v>85332100</v>
          </cell>
        </row>
        <row r="37467">
          <cell r="A37467" t="str">
            <v>15-14137-01</v>
          </cell>
          <cell r="B37467" t="str">
            <v>85423900</v>
          </cell>
        </row>
        <row r="37468">
          <cell r="A37468" t="str">
            <v>78-21685-05</v>
          </cell>
          <cell r="B37468" t="str">
            <v>49111090</v>
          </cell>
        </row>
        <row r="37469">
          <cell r="A37469" t="str">
            <v>78-21684-03</v>
          </cell>
          <cell r="B37469" t="str">
            <v>49111090</v>
          </cell>
        </row>
        <row r="37470">
          <cell r="A37470" t="str">
            <v>137-0007-ZE6WA</v>
          </cell>
          <cell r="B37470" t="str">
            <v>85332100</v>
          </cell>
        </row>
        <row r="37471">
          <cell r="A37471" t="str">
            <v>1A23BYJUM100-00EWA</v>
          </cell>
          <cell r="B37471" t="str">
            <v>76069100</v>
          </cell>
        </row>
        <row r="37472">
          <cell r="A37472" t="str">
            <v>910-1216-001E6WA</v>
          </cell>
          <cell r="B37472" t="str">
            <v>85072095</v>
          </cell>
        </row>
        <row r="37473">
          <cell r="A37473" t="str">
            <v>307.02069.005</v>
          </cell>
          <cell r="B37473" t="str">
            <v>85340030</v>
          </cell>
        </row>
        <row r="37474">
          <cell r="A37474" t="str">
            <v>ASY-05337-02</v>
          </cell>
          <cell r="B37474" t="str">
            <v>73269099</v>
          </cell>
        </row>
        <row r="37475">
          <cell r="A37475" t="str">
            <v>ASY-05339-03</v>
          </cell>
          <cell r="B37475" t="str">
            <v>73269099</v>
          </cell>
        </row>
        <row r="37476">
          <cell r="A37476" t="str">
            <v>ASY-05343-03</v>
          </cell>
          <cell r="B37476" t="str">
            <v>73269099</v>
          </cell>
        </row>
        <row r="37477">
          <cell r="A37477" t="str">
            <v>102.00232.005</v>
          </cell>
          <cell r="B37477" t="str">
            <v>85412100</v>
          </cell>
        </row>
        <row r="37478">
          <cell r="A37478" t="str">
            <v>1A23BYJUM100-30EWA</v>
          </cell>
          <cell r="B37478" t="str">
            <v>76069100</v>
          </cell>
        </row>
        <row r="37479">
          <cell r="A37479" t="str">
            <v>1A23BYJUM100-10EWA</v>
          </cell>
          <cell r="B37479" t="str">
            <v>76069100</v>
          </cell>
        </row>
        <row r="37480">
          <cell r="A37480" t="str">
            <v>UB311-04083-01</v>
          </cell>
          <cell r="B37480" t="str">
            <v>40169390</v>
          </cell>
        </row>
        <row r="37481">
          <cell r="A37481" t="str">
            <v>916-1090014</v>
          </cell>
          <cell r="B37481" t="str">
            <v>85414010</v>
          </cell>
        </row>
        <row r="37482">
          <cell r="A37482" t="str">
            <v>184-2406111</v>
          </cell>
          <cell r="B37482" t="str">
            <v>85340030</v>
          </cell>
        </row>
        <row r="37483">
          <cell r="A37483" t="str">
            <v>208-1010120</v>
          </cell>
          <cell r="B37483" t="str">
            <v>39269059</v>
          </cell>
        </row>
        <row r="37484">
          <cell r="A37484" t="str">
            <v>422-50016-01</v>
          </cell>
          <cell r="B37484" t="str">
            <v>79070099</v>
          </cell>
        </row>
        <row r="37485">
          <cell r="A37485" t="str">
            <v>093271C.101</v>
          </cell>
          <cell r="B37485" t="str">
            <v>85177099</v>
          </cell>
        </row>
        <row r="37486">
          <cell r="A37486" t="str">
            <v>203.00012.055</v>
          </cell>
          <cell r="B37486" t="str">
            <v>85322400</v>
          </cell>
        </row>
        <row r="37487">
          <cell r="A37487" t="str">
            <v>252.00251.015</v>
          </cell>
          <cell r="B37487" t="str">
            <v>85332100</v>
          </cell>
        </row>
        <row r="37488">
          <cell r="A37488" t="str">
            <v>UB311-02364-04</v>
          </cell>
          <cell r="B37488" t="str">
            <v>39269099</v>
          </cell>
        </row>
        <row r="37489">
          <cell r="A37489" t="str">
            <v>960-0123-003E1WA</v>
          </cell>
          <cell r="B37489" t="str">
            <v>85444223</v>
          </cell>
        </row>
        <row r="37490">
          <cell r="A37490" t="str">
            <v>0W07079-ZE1WA</v>
          </cell>
          <cell r="B37490" t="str">
            <v>85444223</v>
          </cell>
        </row>
        <row r="37491">
          <cell r="A37491" t="str">
            <v>821556B</v>
          </cell>
          <cell r="B37491" t="str">
            <v>44152000</v>
          </cell>
        </row>
        <row r="37492">
          <cell r="A37492" t="str">
            <v>0W6998-ZE6WA</v>
          </cell>
          <cell r="B37492" t="str">
            <v>85444213</v>
          </cell>
        </row>
        <row r="37493">
          <cell r="A37493" t="str">
            <v>AS32813581</v>
          </cell>
          <cell r="B37493" t="str">
            <v>85340030</v>
          </cell>
        </row>
        <row r="37494">
          <cell r="A37494" t="str">
            <v>AS12100263</v>
          </cell>
          <cell r="B37494" t="str">
            <v>85322400</v>
          </cell>
        </row>
        <row r="37495">
          <cell r="A37495" t="str">
            <v>870-3771F6WA</v>
          </cell>
          <cell r="B37495" t="str">
            <v>39269099</v>
          </cell>
        </row>
        <row r="37496">
          <cell r="A37496" t="str">
            <v>876-1618F1WA</v>
          </cell>
          <cell r="B37496" t="str">
            <v>39269099</v>
          </cell>
        </row>
        <row r="37497">
          <cell r="A37497" t="str">
            <v>991-0437T1WA</v>
          </cell>
          <cell r="B37497" t="str">
            <v>85232949</v>
          </cell>
        </row>
        <row r="37498">
          <cell r="A37498" t="str">
            <v>AS701-04-083</v>
          </cell>
          <cell r="B37498" t="str">
            <v>48239099</v>
          </cell>
        </row>
        <row r="37499">
          <cell r="A37499" t="str">
            <v>UB312-00490-05</v>
          </cell>
          <cell r="B37499" t="str">
            <v>76169990</v>
          </cell>
        </row>
        <row r="37500">
          <cell r="A37500" t="str">
            <v>029.00608.025</v>
          </cell>
          <cell r="B37500" t="str">
            <v>85423900</v>
          </cell>
        </row>
        <row r="37501">
          <cell r="A37501" t="str">
            <v>AS73102050</v>
          </cell>
          <cell r="B37501" t="str">
            <v>39199099</v>
          </cell>
        </row>
        <row r="37502">
          <cell r="A37502" t="str">
            <v>134.00952.005</v>
          </cell>
          <cell r="B37502" t="str">
            <v>85043199</v>
          </cell>
        </row>
        <row r="37503">
          <cell r="A37503" t="str">
            <v>C132.00369.005</v>
          </cell>
          <cell r="B37503" t="str">
            <v>85045020</v>
          </cell>
        </row>
        <row r="37504">
          <cell r="A37504" t="str">
            <v>C141.00294.005</v>
          </cell>
          <cell r="B37504" t="str">
            <v>85416000</v>
          </cell>
        </row>
        <row r="37505">
          <cell r="A37505" t="str">
            <v>7A5ML8300V20EWA</v>
          </cell>
          <cell r="B37505" t="str">
            <v>39199099</v>
          </cell>
        </row>
        <row r="37506">
          <cell r="A37506" t="str">
            <v>271-11211-01</v>
          </cell>
          <cell r="B37506" t="str">
            <v>39199099</v>
          </cell>
        </row>
        <row r="37507">
          <cell r="A37507" t="str">
            <v>271-11158-02</v>
          </cell>
          <cell r="B37507" t="str">
            <v>39199099</v>
          </cell>
        </row>
        <row r="37508">
          <cell r="A37508" t="str">
            <v>441.00599.005B3WA</v>
          </cell>
          <cell r="B37508" t="str">
            <v>44152000</v>
          </cell>
        </row>
        <row r="37509">
          <cell r="A37509" t="str">
            <v>400.00916.005S0WB</v>
          </cell>
          <cell r="B37509" t="str">
            <v>76169990</v>
          </cell>
        </row>
        <row r="37510">
          <cell r="A37510" t="str">
            <v>T6288951A0WA</v>
          </cell>
          <cell r="B37510" t="str">
            <v>39232199</v>
          </cell>
        </row>
        <row r="37511">
          <cell r="A37511" t="str">
            <v>UB611-00190-01</v>
          </cell>
          <cell r="B37511" t="str">
            <v>48239099</v>
          </cell>
        </row>
        <row r="37512">
          <cell r="A37512" t="str">
            <v>M500.02685.005</v>
          </cell>
          <cell r="B37512" t="str">
            <v>39199099</v>
          </cell>
        </row>
        <row r="37513">
          <cell r="A37513" t="str">
            <v>LBL000-099-01-A</v>
          </cell>
          <cell r="B37513" t="str">
            <v>48211090</v>
          </cell>
        </row>
        <row r="37514">
          <cell r="A37514" t="str">
            <v>031.00660.005</v>
          </cell>
          <cell r="B37514" t="str">
            <v>85423900</v>
          </cell>
        </row>
        <row r="37515">
          <cell r="A37515" t="str">
            <v>3A408-304EWA</v>
          </cell>
          <cell r="B37515" t="str">
            <v>73181510</v>
          </cell>
        </row>
        <row r="37516">
          <cell r="A37516" t="str">
            <v>272-13537-01-VN</v>
          </cell>
          <cell r="B37516" t="str">
            <v>39199099</v>
          </cell>
        </row>
        <row r="37517">
          <cell r="A37517" t="str">
            <v>JSPYD1588/7656</v>
          </cell>
          <cell r="B37517" t="str">
            <v>85437090</v>
          </cell>
        </row>
        <row r="37518">
          <cell r="A37518" t="str">
            <v>252.00021.015</v>
          </cell>
          <cell r="B37518" t="str">
            <v>85332100</v>
          </cell>
        </row>
        <row r="37519">
          <cell r="A37519" t="str">
            <v>201.00516.005</v>
          </cell>
          <cell r="B37519" t="str">
            <v>85322400</v>
          </cell>
        </row>
        <row r="37520">
          <cell r="A37520" t="str">
            <v>207.00099.005</v>
          </cell>
          <cell r="B37520" t="str">
            <v>85322400</v>
          </cell>
        </row>
        <row r="37521">
          <cell r="A37521" t="str">
            <v>250.00145.005</v>
          </cell>
          <cell r="B37521" t="str">
            <v>85332100</v>
          </cell>
        </row>
        <row r="37522">
          <cell r="A37522" t="str">
            <v>251.00748.005</v>
          </cell>
          <cell r="B37522" t="str">
            <v>85332100</v>
          </cell>
        </row>
        <row r="37523">
          <cell r="A37523" t="str">
            <v>260.00050.015</v>
          </cell>
          <cell r="B37523" t="str">
            <v>85332100</v>
          </cell>
        </row>
        <row r="37524">
          <cell r="A37524" t="str">
            <v>262.01578.035</v>
          </cell>
          <cell r="B37524" t="str">
            <v>85332100</v>
          </cell>
        </row>
        <row r="37525">
          <cell r="A37525" t="str">
            <v>T6287514A0WA</v>
          </cell>
          <cell r="B37525" t="str">
            <v>48239099</v>
          </cell>
        </row>
        <row r="37526">
          <cell r="A37526" t="str">
            <v>T6287515A0WA</v>
          </cell>
          <cell r="B37526" t="str">
            <v>48239099</v>
          </cell>
        </row>
        <row r="37527">
          <cell r="A37527" t="str">
            <v>T6287516A0WA</v>
          </cell>
          <cell r="B37527" t="str">
            <v>48239099</v>
          </cell>
        </row>
        <row r="37528">
          <cell r="A37528" t="str">
            <v>3A040AD00V75EWA</v>
          </cell>
          <cell r="B37528" t="str">
            <v>48239099</v>
          </cell>
        </row>
        <row r="37529">
          <cell r="A37529" t="str">
            <v>1C382A00Z04EWA</v>
          </cell>
          <cell r="B37529" t="str">
            <v>39269099</v>
          </cell>
        </row>
        <row r="37530">
          <cell r="A37530" t="str">
            <v>446.00175.035F6WA</v>
          </cell>
          <cell r="B37530" t="str">
            <v>39269099</v>
          </cell>
        </row>
        <row r="37531">
          <cell r="A37531" t="str">
            <v>7B1711J00V22EWA</v>
          </cell>
          <cell r="B37531" t="str">
            <v>73181590</v>
          </cell>
        </row>
        <row r="37532">
          <cell r="A37532" t="str">
            <v>1C00A233V06EWA</v>
          </cell>
          <cell r="B37532" t="str">
            <v>40169390</v>
          </cell>
        </row>
        <row r="37533">
          <cell r="A37533" t="str">
            <v>0W04499E1WA</v>
          </cell>
          <cell r="B37533" t="str">
            <v>85444223</v>
          </cell>
        </row>
        <row r="37534">
          <cell r="A37534" t="str">
            <v>0W11731E1WA</v>
          </cell>
          <cell r="B37534" t="str">
            <v>85444223</v>
          </cell>
        </row>
        <row r="37535">
          <cell r="A37535" t="str">
            <v>0W4939FE1WA</v>
          </cell>
          <cell r="B37535" t="str">
            <v>85444223</v>
          </cell>
        </row>
        <row r="37536">
          <cell r="A37536" t="str">
            <v>036.00115.005</v>
          </cell>
          <cell r="B37536" t="str">
            <v>85423900</v>
          </cell>
        </row>
        <row r="37537">
          <cell r="A37537" t="str">
            <v>119.00225.005</v>
          </cell>
          <cell r="B37537" t="str">
            <v>85411000</v>
          </cell>
        </row>
        <row r="37538">
          <cell r="A37538" t="str">
            <v>119.00226.005</v>
          </cell>
          <cell r="B37538" t="str">
            <v>85411000</v>
          </cell>
        </row>
        <row r="37539">
          <cell r="A37539" t="str">
            <v>870-7045CH1WA</v>
          </cell>
          <cell r="B37539" t="str">
            <v>73182200</v>
          </cell>
        </row>
        <row r="37540">
          <cell r="A37540" t="str">
            <v>803-3561AH1WA</v>
          </cell>
          <cell r="B37540" t="str">
            <v>73181510</v>
          </cell>
        </row>
        <row r="37541">
          <cell r="A37541" t="str">
            <v>803-3513H1WA</v>
          </cell>
          <cell r="B37541" t="str">
            <v>73181510</v>
          </cell>
        </row>
        <row r="37542">
          <cell r="A37542" t="str">
            <v>810-2004BH1WA</v>
          </cell>
          <cell r="B37542" t="str">
            <v>73181690</v>
          </cell>
        </row>
        <row r="37543">
          <cell r="A37543" t="str">
            <v>803-8514H1WA</v>
          </cell>
          <cell r="B37543" t="str">
            <v>73181510</v>
          </cell>
        </row>
        <row r="37544">
          <cell r="A37544" t="str">
            <v>UB325-00540-05</v>
          </cell>
          <cell r="B37544" t="str">
            <v>85444223</v>
          </cell>
        </row>
        <row r="37545">
          <cell r="A37545" t="str">
            <v>UB325-00544-03</v>
          </cell>
          <cell r="B37545" t="str">
            <v>85444223</v>
          </cell>
        </row>
        <row r="37546">
          <cell r="A37546" t="str">
            <v>UB325-00526-03</v>
          </cell>
          <cell r="B37546" t="str">
            <v>85444223</v>
          </cell>
        </row>
        <row r="37547">
          <cell r="A37547" t="str">
            <v>1A600XD00N02EWA</v>
          </cell>
          <cell r="B37547" t="str">
            <v>39199099</v>
          </cell>
        </row>
        <row r="37548">
          <cell r="A37548" t="str">
            <v>1A724DS00V08EWA</v>
          </cell>
          <cell r="B37548" t="str">
            <v>39199099</v>
          </cell>
        </row>
        <row r="37549">
          <cell r="A37549" t="str">
            <v>3750002LT0WA</v>
          </cell>
          <cell r="B37549" t="str">
            <v>39199099</v>
          </cell>
        </row>
        <row r="37550">
          <cell r="A37550" t="str">
            <v>3B351MM73EWB</v>
          </cell>
          <cell r="B37550" t="str">
            <v>39199099</v>
          </cell>
        </row>
        <row r="37551">
          <cell r="A37551" t="str">
            <v>3B351MM88EWB</v>
          </cell>
          <cell r="B37551" t="str">
            <v>39199099</v>
          </cell>
        </row>
        <row r="37552">
          <cell r="A37552" t="str">
            <v>253-10525-01</v>
          </cell>
          <cell r="B37552" t="str">
            <v>39232199</v>
          </cell>
        </row>
        <row r="37553">
          <cell r="A37553" t="str">
            <v>JSBL12521RLT</v>
          </cell>
          <cell r="B37553" t="str">
            <v>85369012</v>
          </cell>
        </row>
        <row r="37554">
          <cell r="A37554" t="str">
            <v>432.01737.005</v>
          </cell>
          <cell r="B37554" t="str">
            <v>74199999</v>
          </cell>
        </row>
        <row r="37555">
          <cell r="A37555" t="str">
            <v>432.01736.005</v>
          </cell>
          <cell r="B37555" t="str">
            <v>74199999</v>
          </cell>
        </row>
        <row r="37556">
          <cell r="A37556" t="str">
            <v>432.01735.005</v>
          </cell>
          <cell r="B37556" t="str">
            <v>74199999</v>
          </cell>
        </row>
        <row r="37557">
          <cell r="A37557" t="str">
            <v>432.01738.005</v>
          </cell>
          <cell r="B37557" t="str">
            <v>74199999</v>
          </cell>
        </row>
        <row r="37558">
          <cell r="A37558" t="str">
            <v>432.01741.005</v>
          </cell>
          <cell r="B37558" t="str">
            <v>74199999</v>
          </cell>
        </row>
        <row r="37559">
          <cell r="A37559" t="str">
            <v>432.01739.005</v>
          </cell>
          <cell r="B37559" t="str">
            <v>74199999</v>
          </cell>
        </row>
        <row r="37560">
          <cell r="A37560" t="str">
            <v>432.01734.005</v>
          </cell>
          <cell r="B37560" t="str">
            <v>74199999</v>
          </cell>
        </row>
        <row r="37561">
          <cell r="A37561" t="str">
            <v>432.01740.005</v>
          </cell>
          <cell r="B37561" t="str">
            <v>74199999</v>
          </cell>
        </row>
        <row r="37562">
          <cell r="A37562" t="str">
            <v>432.01733.005</v>
          </cell>
          <cell r="B37562" t="str">
            <v>74199999</v>
          </cell>
        </row>
        <row r="37563">
          <cell r="A37563" t="str">
            <v>250-50454-01</v>
          </cell>
          <cell r="B37563" t="str">
            <v>48191000</v>
          </cell>
        </row>
        <row r="37564">
          <cell r="A37564" t="str">
            <v>250-50451-01</v>
          </cell>
          <cell r="B37564" t="str">
            <v>48191000</v>
          </cell>
        </row>
        <row r="37565">
          <cell r="A37565" t="str">
            <v>305-50011-01</v>
          </cell>
          <cell r="B37565" t="str">
            <v>85182990</v>
          </cell>
        </row>
        <row r="37566">
          <cell r="A37566" t="str">
            <v>341.00500.005</v>
          </cell>
          <cell r="B37566" t="str">
            <v>85369012</v>
          </cell>
        </row>
        <row r="37567">
          <cell r="A37567" t="str">
            <v>341.00350.005</v>
          </cell>
          <cell r="B37567" t="str">
            <v>85369012</v>
          </cell>
        </row>
        <row r="37568">
          <cell r="A37568" t="str">
            <v>182.00128.005</v>
          </cell>
          <cell r="B37568" t="str">
            <v>85365059</v>
          </cell>
        </row>
        <row r="37569">
          <cell r="A37569" t="str">
            <v>C500.02235.015</v>
          </cell>
          <cell r="B37569" t="str">
            <v>39199099</v>
          </cell>
        </row>
        <row r="37570">
          <cell r="A37570" t="str">
            <v>C500.02256.025</v>
          </cell>
          <cell r="B37570" t="str">
            <v>39199099</v>
          </cell>
        </row>
        <row r="37571">
          <cell r="A37571" t="str">
            <v>C500.02257.015</v>
          </cell>
          <cell r="B37571" t="str">
            <v>39199099</v>
          </cell>
        </row>
        <row r="37572">
          <cell r="A37572" t="str">
            <v>C500.02278.015</v>
          </cell>
          <cell r="B37572" t="str">
            <v>39199099</v>
          </cell>
        </row>
        <row r="37573">
          <cell r="A37573" t="str">
            <v>C502.00426.005</v>
          </cell>
          <cell r="B37573" t="str">
            <v>39199099</v>
          </cell>
        </row>
        <row r="37574">
          <cell r="A37574" t="str">
            <v>7QG17-397EAWA</v>
          </cell>
          <cell r="B37574" t="str">
            <v>39231090</v>
          </cell>
        </row>
        <row r="37575">
          <cell r="A37575" t="str">
            <v>7QG17-397EBWA</v>
          </cell>
          <cell r="B37575" t="str">
            <v>39231090</v>
          </cell>
        </row>
        <row r="37576">
          <cell r="A37576" t="str">
            <v>C141.00299.005</v>
          </cell>
          <cell r="B37576" t="str">
            <v>85416000</v>
          </cell>
        </row>
        <row r="37577">
          <cell r="A37577" t="str">
            <v>C141.00464.005</v>
          </cell>
          <cell r="B37577" t="str">
            <v>85416000</v>
          </cell>
        </row>
        <row r="37578">
          <cell r="A37578" t="str">
            <v>C184.00000.005</v>
          </cell>
          <cell r="B37578" t="str">
            <v>85365059</v>
          </cell>
        </row>
        <row r="37579">
          <cell r="A37579" t="str">
            <v>C308.00572.075</v>
          </cell>
          <cell r="B37579" t="str">
            <v>85340030</v>
          </cell>
        </row>
        <row r="37580">
          <cell r="A37580" t="str">
            <v>C341.00201.005</v>
          </cell>
          <cell r="B37580" t="str">
            <v>85369099</v>
          </cell>
        </row>
        <row r="37581">
          <cell r="A37581" t="str">
            <v>C341.00202.005</v>
          </cell>
          <cell r="B37581" t="str">
            <v>85369099</v>
          </cell>
        </row>
        <row r="37582">
          <cell r="A37582" t="str">
            <v>C352.00161.005</v>
          </cell>
          <cell r="B37582" t="str">
            <v>85182990</v>
          </cell>
        </row>
        <row r="37583">
          <cell r="A37583" t="str">
            <v>C444.00176.035</v>
          </cell>
          <cell r="B37583" t="str">
            <v>39269099</v>
          </cell>
        </row>
        <row r="37584">
          <cell r="A37584" t="str">
            <v>C461.00143.005</v>
          </cell>
          <cell r="B37584" t="str">
            <v>39269099</v>
          </cell>
        </row>
        <row r="37585">
          <cell r="A37585" t="str">
            <v>RBKE963BAPS-001</v>
          </cell>
          <cell r="B37585" t="str">
            <v>49019990</v>
          </cell>
        </row>
        <row r="37586">
          <cell r="A37586" t="str">
            <v>250-50435-01</v>
          </cell>
          <cell r="B37586" t="str">
            <v>48191000</v>
          </cell>
        </row>
        <row r="37587">
          <cell r="A37587" t="str">
            <v>990-0374BB1WA</v>
          </cell>
          <cell r="B37587" t="str">
            <v>49019990</v>
          </cell>
        </row>
        <row r="37588">
          <cell r="A37588" t="str">
            <v>990-0178TB1WB</v>
          </cell>
          <cell r="B37588" t="str">
            <v>49019990</v>
          </cell>
        </row>
        <row r="37589">
          <cell r="A37589" t="str">
            <v>990-0179LB1WA</v>
          </cell>
          <cell r="B37589" t="str">
            <v>49019990</v>
          </cell>
        </row>
        <row r="37590">
          <cell r="A37590" t="str">
            <v>990-8600-024B1WA</v>
          </cell>
          <cell r="B37590" t="str">
            <v>49019990</v>
          </cell>
        </row>
        <row r="37591">
          <cell r="A37591" t="str">
            <v>990-2827G-001B1WA</v>
          </cell>
          <cell r="B37591" t="str">
            <v>49019990</v>
          </cell>
        </row>
        <row r="37592">
          <cell r="A37592" t="str">
            <v>990-1603BB1WA</v>
          </cell>
          <cell r="B37592" t="str">
            <v>49019990</v>
          </cell>
        </row>
        <row r="37593">
          <cell r="A37593" t="str">
            <v>990-3893B1WA</v>
          </cell>
          <cell r="B37593" t="str">
            <v>49019990</v>
          </cell>
        </row>
        <row r="37594">
          <cell r="A37594" t="str">
            <v>990-0178UB1WA</v>
          </cell>
          <cell r="B37594" t="str">
            <v>49019990</v>
          </cell>
        </row>
        <row r="37595">
          <cell r="A37595" t="str">
            <v>990-1441B1WA</v>
          </cell>
          <cell r="B37595" t="str">
            <v>49019990</v>
          </cell>
        </row>
        <row r="37596">
          <cell r="A37596" t="str">
            <v>990-1408CB1WA</v>
          </cell>
          <cell r="B37596" t="str">
            <v>49019990</v>
          </cell>
        </row>
        <row r="37597">
          <cell r="A37597" t="str">
            <v>990-8600-015B1WA</v>
          </cell>
          <cell r="B37597" t="str">
            <v>49019990</v>
          </cell>
        </row>
        <row r="37598">
          <cell r="A37598" t="str">
            <v>990-91196B1WA</v>
          </cell>
          <cell r="B37598" t="str">
            <v>49111090</v>
          </cell>
        </row>
        <row r="37599">
          <cell r="A37599" t="str">
            <v>1A0N96836V02EWC</v>
          </cell>
          <cell r="B37599" t="str">
            <v>73269099</v>
          </cell>
        </row>
        <row r="37600">
          <cell r="A37600" t="str">
            <v>996-2349AT1WA</v>
          </cell>
          <cell r="B37600" t="str">
            <v>49111090</v>
          </cell>
        </row>
        <row r="37601">
          <cell r="A37601" t="str">
            <v>990-5282T1WA</v>
          </cell>
          <cell r="B37601" t="str">
            <v>49111090</v>
          </cell>
        </row>
        <row r="37602">
          <cell r="A37602" t="str">
            <v>990-5782T1WA</v>
          </cell>
          <cell r="B37602" t="str">
            <v>49111090</v>
          </cell>
        </row>
        <row r="37603">
          <cell r="A37603" t="str">
            <v>990-3890T1WA</v>
          </cell>
          <cell r="B37603" t="str">
            <v>49111090</v>
          </cell>
        </row>
        <row r="37604">
          <cell r="A37604" t="str">
            <v>0W8293E1WA</v>
          </cell>
          <cell r="B37604" t="str">
            <v>85444223</v>
          </cell>
        </row>
        <row r="37605">
          <cell r="A37605" t="str">
            <v>0W1793BE1WA</v>
          </cell>
          <cell r="B37605" t="str">
            <v>85444223</v>
          </cell>
        </row>
        <row r="37606">
          <cell r="A37606" t="str">
            <v>990-8600-008B1WA</v>
          </cell>
          <cell r="B37606" t="str">
            <v>49111090</v>
          </cell>
        </row>
        <row r="37607">
          <cell r="A37607" t="str">
            <v>990-6375T1WA</v>
          </cell>
          <cell r="B37607" t="str">
            <v>49111090</v>
          </cell>
        </row>
        <row r="37608">
          <cell r="A37608" t="str">
            <v>876-1504AV1WA</v>
          </cell>
          <cell r="B37608" t="str">
            <v>39269099</v>
          </cell>
        </row>
        <row r="37609">
          <cell r="A37609" t="str">
            <v>0W10127AE1WA</v>
          </cell>
          <cell r="B37609" t="str">
            <v>85444223</v>
          </cell>
        </row>
        <row r="37610">
          <cell r="A37610" t="str">
            <v>0W5900E1WA</v>
          </cell>
          <cell r="B37610" t="str">
            <v>85444223</v>
          </cell>
        </row>
        <row r="37611">
          <cell r="A37611" t="str">
            <v>0W07080AE1WA</v>
          </cell>
          <cell r="B37611" t="str">
            <v>85444223</v>
          </cell>
        </row>
        <row r="37612">
          <cell r="A37612" t="str">
            <v>607-0057E1VWA</v>
          </cell>
          <cell r="B37612" t="str">
            <v>85444213</v>
          </cell>
        </row>
        <row r="37613">
          <cell r="A37613" t="str">
            <v>0W76606E1WA</v>
          </cell>
          <cell r="B37613" t="str">
            <v>85444213</v>
          </cell>
        </row>
        <row r="37614">
          <cell r="A37614" t="str">
            <v>607-0038AE6WA</v>
          </cell>
          <cell r="B37614" t="str">
            <v>85444213</v>
          </cell>
        </row>
        <row r="37615">
          <cell r="A37615" t="str">
            <v>441.00848.005F01WA</v>
          </cell>
          <cell r="B37615" t="str">
            <v>90021900</v>
          </cell>
        </row>
        <row r="37616">
          <cell r="A37616" t="str">
            <v>0W1795BE1WA</v>
          </cell>
          <cell r="B37616" t="str">
            <v>85444223</v>
          </cell>
        </row>
        <row r="37617">
          <cell r="A37617" t="str">
            <v>0W10222BE1WA</v>
          </cell>
          <cell r="B37617" t="str">
            <v>85444223</v>
          </cell>
        </row>
        <row r="37618">
          <cell r="A37618" t="str">
            <v>3MYRE70-101EWA</v>
          </cell>
          <cell r="B37618" t="str">
            <v>39199099</v>
          </cell>
        </row>
        <row r="37619">
          <cell r="A37619" t="str">
            <v>3M6100PE-00EWA</v>
          </cell>
          <cell r="B37619" t="str">
            <v>39199099</v>
          </cell>
        </row>
        <row r="37620">
          <cell r="A37620" t="str">
            <v>1BDIVOPT01-00EWA</v>
          </cell>
          <cell r="B37620" t="str">
            <v>39199099</v>
          </cell>
        </row>
        <row r="37621">
          <cell r="A37621" t="str">
            <v>3M6300PE-00EWA</v>
          </cell>
          <cell r="B37621" t="str">
            <v>39199099</v>
          </cell>
        </row>
        <row r="37622">
          <cell r="A37622" t="str">
            <v>1B9600FM04-00EWA</v>
          </cell>
          <cell r="B37622" t="str">
            <v>39199099</v>
          </cell>
        </row>
        <row r="37623">
          <cell r="A37623" t="str">
            <v>3M22GFPE-00EWA</v>
          </cell>
          <cell r="B37623" t="str">
            <v>39199099</v>
          </cell>
        </row>
        <row r="37624">
          <cell r="A37624" t="str">
            <v>1BWEMOPFA1-00EWA</v>
          </cell>
          <cell r="B37624" t="str">
            <v>39199099</v>
          </cell>
        </row>
        <row r="37625">
          <cell r="A37625" t="str">
            <v>3M21HMPE-00EWA</v>
          </cell>
          <cell r="B37625" t="str">
            <v>39199099</v>
          </cell>
        </row>
        <row r="37626">
          <cell r="A37626" t="str">
            <v>870-15296AS1FWA</v>
          </cell>
          <cell r="B37626" t="str">
            <v>73269099</v>
          </cell>
        </row>
        <row r="37627">
          <cell r="A37627" t="str">
            <v>870-22017S1FWA</v>
          </cell>
          <cell r="B37627" t="str">
            <v>73269099</v>
          </cell>
        </row>
        <row r="37628">
          <cell r="A37628" t="str">
            <v>0M-815046B-002V6WB</v>
          </cell>
          <cell r="B37628" t="str">
            <v>73269099</v>
          </cell>
        </row>
        <row r="37629">
          <cell r="A37629" t="str">
            <v>870-22139CS1FWA</v>
          </cell>
          <cell r="B37629" t="str">
            <v>73269099</v>
          </cell>
        </row>
        <row r="37630">
          <cell r="A37630" t="str">
            <v>870-22140CS1FWA</v>
          </cell>
          <cell r="B37630" t="str">
            <v>73269099</v>
          </cell>
        </row>
        <row r="37631">
          <cell r="A37631" t="str">
            <v>0M-814942EA1FWA</v>
          </cell>
          <cell r="B37631" t="str">
            <v>73269099</v>
          </cell>
        </row>
        <row r="37632">
          <cell r="A37632" t="str">
            <v>0M-814783CA1FWA</v>
          </cell>
          <cell r="B37632" t="str">
            <v>73269099</v>
          </cell>
        </row>
        <row r="37633">
          <cell r="A37633" t="str">
            <v>870-5301S1FWB</v>
          </cell>
          <cell r="B37633" t="str">
            <v>73269099</v>
          </cell>
        </row>
        <row r="37634">
          <cell r="A37634" t="str">
            <v>0M-818403AA1FWA</v>
          </cell>
          <cell r="B37634" t="str">
            <v>73269099</v>
          </cell>
        </row>
        <row r="37635">
          <cell r="A37635" t="str">
            <v>870-13518S1FWA</v>
          </cell>
          <cell r="B37635" t="str">
            <v>73269099</v>
          </cell>
        </row>
        <row r="37636">
          <cell r="A37636" t="str">
            <v>870-1103FA1FWA</v>
          </cell>
          <cell r="B37636" t="str">
            <v>73269099</v>
          </cell>
        </row>
        <row r="37637">
          <cell r="A37637" t="str">
            <v>870-16482AF1WA</v>
          </cell>
          <cell r="B37637" t="str">
            <v>73269099</v>
          </cell>
        </row>
        <row r="37638">
          <cell r="A37638" t="str">
            <v>0M-1395C-001V6WB</v>
          </cell>
          <cell r="B37638" t="str">
            <v>73269099</v>
          </cell>
        </row>
        <row r="37639">
          <cell r="A37639" t="str">
            <v>7QG17-399EAWA</v>
          </cell>
          <cell r="B37639" t="str">
            <v>39231090</v>
          </cell>
        </row>
        <row r="37640">
          <cell r="A37640" t="str">
            <v>7QG17-399EBWA</v>
          </cell>
          <cell r="B37640" t="str">
            <v>39231090</v>
          </cell>
        </row>
        <row r="37641">
          <cell r="A37641" t="str">
            <v>7QG17-429EAWA</v>
          </cell>
          <cell r="B37641" t="str">
            <v>39231090</v>
          </cell>
        </row>
        <row r="37642">
          <cell r="A37642" t="str">
            <v>7QG17-429EBWA</v>
          </cell>
          <cell r="B37642" t="str">
            <v>39231090</v>
          </cell>
        </row>
        <row r="37643">
          <cell r="A37643" t="str">
            <v>7QG17-436EAWA</v>
          </cell>
          <cell r="B37643" t="str">
            <v>39231090</v>
          </cell>
        </row>
        <row r="37644">
          <cell r="A37644" t="str">
            <v>7QG17-436EBWA</v>
          </cell>
          <cell r="B37644" t="str">
            <v>39231090</v>
          </cell>
        </row>
        <row r="37645">
          <cell r="A37645" t="str">
            <v>7QG17-501EAWA</v>
          </cell>
          <cell r="B37645" t="str">
            <v>39231090</v>
          </cell>
        </row>
        <row r="37646">
          <cell r="A37646" t="str">
            <v>7QG17-501EBWA</v>
          </cell>
          <cell r="B37646" t="str">
            <v>39231090</v>
          </cell>
        </row>
        <row r="37647">
          <cell r="A37647" t="str">
            <v>7QG17-596EAWA</v>
          </cell>
          <cell r="B37647" t="str">
            <v>39231090</v>
          </cell>
        </row>
        <row r="37648">
          <cell r="A37648" t="str">
            <v>7QG17-596EBWA</v>
          </cell>
          <cell r="B37648" t="str">
            <v>39231090</v>
          </cell>
        </row>
        <row r="37649">
          <cell r="A37649" t="str">
            <v>7QC71-039EWA</v>
          </cell>
          <cell r="B37649" t="str">
            <v>48237000</v>
          </cell>
        </row>
        <row r="37650">
          <cell r="A37650" t="str">
            <v>871-0158B6WA</v>
          </cell>
          <cell r="B37650" t="str">
            <v>39211999</v>
          </cell>
        </row>
        <row r="37651">
          <cell r="A37651" t="str">
            <v>871-0214B1WA</v>
          </cell>
          <cell r="B37651" t="str">
            <v>48237000</v>
          </cell>
        </row>
        <row r="37652">
          <cell r="A37652" t="str">
            <v>871-0367B1WA</v>
          </cell>
          <cell r="B37652" t="str">
            <v>48239099</v>
          </cell>
        </row>
        <row r="37653">
          <cell r="A37653" t="str">
            <v>871-0368B1WA</v>
          </cell>
          <cell r="B37653" t="str">
            <v>48191000</v>
          </cell>
        </row>
        <row r="37654">
          <cell r="A37654" t="str">
            <v>871-101378B1WA</v>
          </cell>
          <cell r="B37654" t="str">
            <v>48239099</v>
          </cell>
        </row>
        <row r="37655">
          <cell r="A37655" t="str">
            <v>871-101477B1WA</v>
          </cell>
          <cell r="B37655" t="str">
            <v>48239099</v>
          </cell>
        </row>
        <row r="37656">
          <cell r="A37656" t="str">
            <v>871-101478B1WA</v>
          </cell>
          <cell r="B37656" t="str">
            <v>48239099</v>
          </cell>
        </row>
        <row r="37657">
          <cell r="A37657" t="str">
            <v>871-101480B6WA</v>
          </cell>
          <cell r="B37657" t="str">
            <v>48239099</v>
          </cell>
        </row>
        <row r="37658">
          <cell r="A37658" t="str">
            <v>871-101489B1WA</v>
          </cell>
          <cell r="B37658" t="str">
            <v>48239099</v>
          </cell>
        </row>
        <row r="37659">
          <cell r="A37659" t="str">
            <v>871-101490B1WA</v>
          </cell>
          <cell r="B37659" t="str">
            <v>48239099</v>
          </cell>
        </row>
        <row r="37660">
          <cell r="A37660" t="str">
            <v>871-102093B6WA</v>
          </cell>
          <cell r="B37660" t="str">
            <v>48239099</v>
          </cell>
        </row>
        <row r="37661">
          <cell r="A37661" t="str">
            <v>871-102122B1WA</v>
          </cell>
          <cell r="B37661" t="str">
            <v>48239099</v>
          </cell>
        </row>
        <row r="37662">
          <cell r="A37662" t="str">
            <v>871-102123B1WA</v>
          </cell>
          <cell r="B37662" t="str">
            <v>48239099</v>
          </cell>
        </row>
        <row r="37663">
          <cell r="A37663" t="str">
            <v>871-1731B1WA</v>
          </cell>
          <cell r="B37663" t="str">
            <v>48191000</v>
          </cell>
        </row>
        <row r="37664">
          <cell r="A37664" t="str">
            <v>871-1734B6WA</v>
          </cell>
          <cell r="B37664" t="str">
            <v>39211999</v>
          </cell>
        </row>
        <row r="37665">
          <cell r="A37665" t="str">
            <v>871-1735B6WA</v>
          </cell>
          <cell r="B37665" t="str">
            <v>39211999</v>
          </cell>
        </row>
        <row r="37666">
          <cell r="A37666" t="str">
            <v>871-1736B1WA</v>
          </cell>
          <cell r="B37666" t="str">
            <v>48239099</v>
          </cell>
        </row>
        <row r="37667">
          <cell r="A37667" t="str">
            <v>871-1778B1WA</v>
          </cell>
          <cell r="B37667" t="str">
            <v>48191000</v>
          </cell>
        </row>
        <row r="37668">
          <cell r="A37668" t="str">
            <v>871-1779B1WA</v>
          </cell>
          <cell r="B37668" t="str">
            <v>39211999</v>
          </cell>
        </row>
        <row r="37669">
          <cell r="A37669" t="str">
            <v>871-1780B1WA</v>
          </cell>
          <cell r="B37669" t="str">
            <v>39211999</v>
          </cell>
        </row>
        <row r="37670">
          <cell r="A37670" t="str">
            <v>871-1797B1WA</v>
          </cell>
          <cell r="B37670" t="str">
            <v>48239099</v>
          </cell>
        </row>
        <row r="37671">
          <cell r="A37671" t="str">
            <v>850-10059T1WB</v>
          </cell>
          <cell r="B37671" t="str">
            <v>85472000</v>
          </cell>
        </row>
        <row r="37672">
          <cell r="A37672" t="str">
            <v>1A01SYBTU2V01EWC</v>
          </cell>
          <cell r="B37672" t="str">
            <v>73269099</v>
          </cell>
        </row>
        <row r="37673">
          <cell r="A37673" t="str">
            <v>990-2997EB1WA</v>
          </cell>
          <cell r="B37673" t="str">
            <v>49111090</v>
          </cell>
        </row>
        <row r="37674">
          <cell r="A37674" t="str">
            <v>990-0002GB1WA</v>
          </cell>
          <cell r="B37674" t="str">
            <v>49111090</v>
          </cell>
        </row>
        <row r="37675">
          <cell r="A37675" t="str">
            <v>885-7305FT1WA</v>
          </cell>
          <cell r="B37675" t="str">
            <v>39199099</v>
          </cell>
        </row>
        <row r="37676">
          <cell r="A37676" t="str">
            <v>824-0011AT1WA</v>
          </cell>
          <cell r="B37676" t="str">
            <v>39199099</v>
          </cell>
        </row>
        <row r="37677">
          <cell r="A37677" t="str">
            <v>885-3704T1WA</v>
          </cell>
          <cell r="B37677" t="str">
            <v>39199099</v>
          </cell>
        </row>
        <row r="37678">
          <cell r="A37678" t="str">
            <v>885-0610AT1WA</v>
          </cell>
          <cell r="B37678" t="str">
            <v>48219090</v>
          </cell>
        </row>
        <row r="37679">
          <cell r="A37679" t="str">
            <v>885-7061T1WA</v>
          </cell>
          <cell r="B37679" t="str">
            <v>39199099</v>
          </cell>
        </row>
        <row r="37680">
          <cell r="A37680" t="str">
            <v>885-3213T1WA</v>
          </cell>
          <cell r="B37680" t="str">
            <v>39199099</v>
          </cell>
        </row>
        <row r="37681">
          <cell r="A37681" t="str">
            <v>885-8205T1WA</v>
          </cell>
          <cell r="B37681" t="str">
            <v>39199099</v>
          </cell>
        </row>
        <row r="37682">
          <cell r="A37682" t="str">
            <v>885-4514E-004T1WA</v>
          </cell>
          <cell r="B37682" t="str">
            <v>39199099</v>
          </cell>
        </row>
        <row r="37683">
          <cell r="A37683" t="str">
            <v>885-0611T1WA</v>
          </cell>
          <cell r="B37683" t="str">
            <v>48219090</v>
          </cell>
        </row>
        <row r="37684">
          <cell r="A37684" t="str">
            <v>850-0216AT1WA</v>
          </cell>
          <cell r="B37684" t="str">
            <v>85472000</v>
          </cell>
        </row>
        <row r="37685">
          <cell r="A37685" t="str">
            <v>850-0319T1WA</v>
          </cell>
          <cell r="B37685" t="str">
            <v>85472000</v>
          </cell>
        </row>
        <row r="37686">
          <cell r="A37686" t="str">
            <v>850-10059T1WA</v>
          </cell>
          <cell r="B37686" t="str">
            <v>85472000</v>
          </cell>
        </row>
        <row r="37687">
          <cell r="A37687" t="str">
            <v>850-2558AT1WA</v>
          </cell>
          <cell r="B37687" t="str">
            <v>85472000</v>
          </cell>
        </row>
        <row r="37688">
          <cell r="A37688" t="str">
            <v>850-20010AT1WA</v>
          </cell>
          <cell r="B37688" t="str">
            <v>85472000</v>
          </cell>
        </row>
        <row r="37689">
          <cell r="A37689" t="str">
            <v>885-90309T1WA</v>
          </cell>
          <cell r="B37689" t="str">
            <v>39199099</v>
          </cell>
        </row>
        <row r="37690">
          <cell r="A37690" t="str">
            <v>885-91127T1WA</v>
          </cell>
          <cell r="B37690" t="str">
            <v>39199099</v>
          </cell>
        </row>
        <row r="37691">
          <cell r="A37691" t="str">
            <v>850-1430T1WA</v>
          </cell>
          <cell r="B37691" t="str">
            <v>85472000</v>
          </cell>
        </row>
        <row r="37692">
          <cell r="A37692" t="str">
            <v>850-1431T1WA</v>
          </cell>
          <cell r="B37692" t="str">
            <v>85472000</v>
          </cell>
        </row>
        <row r="37693">
          <cell r="A37693" t="str">
            <v>870-3812BP6WA</v>
          </cell>
          <cell r="B37693" t="str">
            <v>39269099</v>
          </cell>
        </row>
        <row r="37694">
          <cell r="A37694" t="str">
            <v>885-6513T6WA</v>
          </cell>
          <cell r="B37694" t="str">
            <v>39199099</v>
          </cell>
        </row>
        <row r="37695">
          <cell r="A37695" t="str">
            <v>0M-815046B-002S6WA</v>
          </cell>
          <cell r="B37695" t="str">
            <v>73269099</v>
          </cell>
        </row>
        <row r="37696">
          <cell r="A37696" t="str">
            <v>870-2360FS0FWA</v>
          </cell>
          <cell r="B37696" t="str">
            <v>73269099</v>
          </cell>
        </row>
        <row r="37697">
          <cell r="A37697" t="str">
            <v>876-0012P6WA</v>
          </cell>
          <cell r="B37697" t="str">
            <v>39269099</v>
          </cell>
        </row>
        <row r="37698">
          <cell r="A37698" t="str">
            <v>160-0126-ZE6WA</v>
          </cell>
          <cell r="B37698" t="str">
            <v>85334000</v>
          </cell>
        </row>
        <row r="37699">
          <cell r="A37699" t="str">
            <v>990-3708B1WA</v>
          </cell>
          <cell r="B37699" t="str">
            <v>49111090</v>
          </cell>
        </row>
        <row r="37700">
          <cell r="A37700" t="str">
            <v>940-0321E2VWA</v>
          </cell>
          <cell r="B37700" t="str">
            <v>85444213</v>
          </cell>
        </row>
        <row r="37701">
          <cell r="A37701" t="str">
            <v>0W09157-ZE6WB</v>
          </cell>
          <cell r="B37701" t="str">
            <v>85444213</v>
          </cell>
        </row>
        <row r="37702">
          <cell r="A37702" t="str">
            <v>885-2281T1WA</v>
          </cell>
          <cell r="B37702" t="str">
            <v>48211090</v>
          </cell>
        </row>
        <row r="37703">
          <cell r="A37703" t="str">
            <v>0W5374E2WA</v>
          </cell>
          <cell r="B37703" t="str">
            <v>85444213</v>
          </cell>
        </row>
        <row r="37704">
          <cell r="A37704" t="str">
            <v>0W07078A-ZE1WA</v>
          </cell>
          <cell r="B37704" t="str">
            <v>85444223</v>
          </cell>
        </row>
        <row r="37705">
          <cell r="A37705" t="str">
            <v>990-5813AT1WA</v>
          </cell>
          <cell r="B37705" t="str">
            <v>49111090</v>
          </cell>
        </row>
        <row r="37706">
          <cell r="A37706" t="str">
            <v>990-1447AB1WA</v>
          </cell>
          <cell r="B37706" t="str">
            <v>49111090</v>
          </cell>
        </row>
        <row r="37707">
          <cell r="A37707" t="str">
            <v>990-3893BB1WA</v>
          </cell>
          <cell r="B37707" t="str">
            <v>49111090</v>
          </cell>
        </row>
        <row r="37708">
          <cell r="A37708" t="str">
            <v>1A23BYJUM400-00EWA</v>
          </cell>
          <cell r="B37708" t="str">
            <v>83100000</v>
          </cell>
        </row>
        <row r="37709">
          <cell r="A37709" t="str">
            <v>1A600XA00Z14EWA</v>
          </cell>
          <cell r="B37709" t="str">
            <v>39269099</v>
          </cell>
        </row>
        <row r="37710">
          <cell r="A37710" t="str">
            <v>STA-L000044</v>
          </cell>
          <cell r="B37710" t="str">
            <v>48219090</v>
          </cell>
        </row>
        <row r="37711">
          <cell r="A37711" t="str">
            <v>STA-L000421</v>
          </cell>
          <cell r="B37711" t="str">
            <v>39199099</v>
          </cell>
        </row>
        <row r="37712">
          <cell r="A37712" t="str">
            <v>STA-L000446</v>
          </cell>
          <cell r="B37712" t="str">
            <v>48219090</v>
          </cell>
        </row>
        <row r="37713">
          <cell r="A37713" t="str">
            <v>104.00668.005</v>
          </cell>
          <cell r="B37713" t="str">
            <v>85412100</v>
          </cell>
        </row>
        <row r="37714">
          <cell r="A37714" t="str">
            <v>251-50088-02</v>
          </cell>
          <cell r="B37714" t="str">
            <v>48191000</v>
          </cell>
        </row>
        <row r="37715">
          <cell r="A37715" t="str">
            <v>251-50088-02-P</v>
          </cell>
          <cell r="B37715" t="str">
            <v>48239099</v>
          </cell>
        </row>
        <row r="37716">
          <cell r="A37716" t="str">
            <v>251-50088-02-S</v>
          </cell>
          <cell r="B37716" t="str">
            <v>48239099</v>
          </cell>
        </row>
        <row r="37717">
          <cell r="A37717" t="str">
            <v>251-50088-02-E</v>
          </cell>
          <cell r="B37717" t="str">
            <v>39211999</v>
          </cell>
        </row>
        <row r="37718">
          <cell r="A37718" t="str">
            <v>250-50299-21</v>
          </cell>
          <cell r="B37718" t="str">
            <v>48191000</v>
          </cell>
        </row>
        <row r="37719">
          <cell r="A37719" t="str">
            <v>251-11153-03</v>
          </cell>
          <cell r="B37719" t="str">
            <v>48191000</v>
          </cell>
        </row>
        <row r="37720">
          <cell r="A37720" t="str">
            <v>547341-00</v>
          </cell>
          <cell r="B37720" t="str">
            <v>85322400</v>
          </cell>
        </row>
        <row r="37721">
          <cell r="A37721" t="str">
            <v>546677-00</v>
          </cell>
          <cell r="B37721" t="str">
            <v>85322400</v>
          </cell>
        </row>
        <row r="37722">
          <cell r="A37722" t="str">
            <v>261.00891.005</v>
          </cell>
          <cell r="B37722" t="str">
            <v>85332100</v>
          </cell>
        </row>
        <row r="37723">
          <cell r="A37723" t="str">
            <v>699-8334102</v>
          </cell>
          <cell r="B37723" t="str">
            <v>85437090</v>
          </cell>
        </row>
        <row r="37724">
          <cell r="A37724" t="str">
            <v>375-1010AE1WA</v>
          </cell>
          <cell r="B37724" t="str">
            <v>85285910</v>
          </cell>
        </row>
        <row r="37725">
          <cell r="A37725" t="str">
            <v>375-1033E2WA</v>
          </cell>
          <cell r="B37725" t="str">
            <v>85285910</v>
          </cell>
        </row>
        <row r="37726">
          <cell r="A37726" t="str">
            <v>987391A</v>
          </cell>
          <cell r="B37726" t="str">
            <v>85340030</v>
          </cell>
        </row>
        <row r="37727">
          <cell r="A37727" t="str">
            <v>201.00288.005</v>
          </cell>
          <cell r="B37727" t="str">
            <v>85322400</v>
          </cell>
        </row>
        <row r="37728">
          <cell r="A37728" t="str">
            <v>201.00385.025</v>
          </cell>
          <cell r="B37728" t="str">
            <v>85322400</v>
          </cell>
        </row>
        <row r="37729">
          <cell r="A37729" t="str">
            <v>191287811</v>
          </cell>
          <cell r="B37729" t="str">
            <v>85322400</v>
          </cell>
        </row>
        <row r="37730">
          <cell r="A37730" t="str">
            <v>871-2205B1WA</v>
          </cell>
          <cell r="B37730" t="str">
            <v>48191000</v>
          </cell>
        </row>
        <row r="37731">
          <cell r="A37731" t="str">
            <v>871-2350B1WA</v>
          </cell>
          <cell r="B37731" t="str">
            <v>48239099</v>
          </cell>
        </row>
        <row r="37732">
          <cell r="A37732" t="str">
            <v>871-4208B1WA</v>
          </cell>
          <cell r="B37732" t="str">
            <v>48191000</v>
          </cell>
        </row>
        <row r="37733">
          <cell r="A37733" t="str">
            <v>871-4209B1WA</v>
          </cell>
          <cell r="B37733" t="str">
            <v>48239099</v>
          </cell>
        </row>
        <row r="37734">
          <cell r="A37734" t="str">
            <v>871-4210B1WA</v>
          </cell>
          <cell r="B37734" t="str">
            <v>39211999</v>
          </cell>
        </row>
        <row r="37735">
          <cell r="A37735" t="str">
            <v>871-4211B1WA</v>
          </cell>
          <cell r="B37735" t="str">
            <v>39211999</v>
          </cell>
        </row>
        <row r="37736">
          <cell r="A37736" t="str">
            <v>871-4446B1WA</v>
          </cell>
          <cell r="B37736" t="str">
            <v>48237000</v>
          </cell>
        </row>
        <row r="37737">
          <cell r="A37737" t="str">
            <v>871-4448B1WA</v>
          </cell>
          <cell r="B37737" t="str">
            <v>48237000</v>
          </cell>
        </row>
        <row r="37738">
          <cell r="A37738" t="str">
            <v>871-4673B1WA</v>
          </cell>
          <cell r="B37738" t="str">
            <v>48237000</v>
          </cell>
        </row>
        <row r="37739">
          <cell r="A37739" t="str">
            <v>871-6978B1WA</v>
          </cell>
          <cell r="B37739" t="str">
            <v>48237000</v>
          </cell>
        </row>
        <row r="37740">
          <cell r="A37740" t="str">
            <v>871-70006B1WA</v>
          </cell>
          <cell r="B37740" t="str">
            <v>48191000</v>
          </cell>
        </row>
        <row r="37741">
          <cell r="A37741" t="str">
            <v>871-70008B6WA</v>
          </cell>
          <cell r="B37741" t="str">
            <v>39211999</v>
          </cell>
        </row>
        <row r="37742">
          <cell r="A37742" t="str">
            <v>871-7276B1WA</v>
          </cell>
          <cell r="B37742" t="str">
            <v>39211999</v>
          </cell>
        </row>
        <row r="37743">
          <cell r="A37743" t="str">
            <v>871-7277B1WA</v>
          </cell>
          <cell r="B37743" t="str">
            <v>48191000</v>
          </cell>
        </row>
        <row r="37744">
          <cell r="A37744" t="str">
            <v>871-7331B1WA</v>
          </cell>
          <cell r="B37744" t="str">
            <v>48191000</v>
          </cell>
        </row>
        <row r="37745">
          <cell r="A37745" t="str">
            <v>871-7332B1WA</v>
          </cell>
          <cell r="B37745" t="str">
            <v>39211999</v>
          </cell>
        </row>
        <row r="37746">
          <cell r="A37746" t="str">
            <v>871-7333B1WA</v>
          </cell>
          <cell r="B37746" t="str">
            <v>48191000</v>
          </cell>
        </row>
        <row r="37747">
          <cell r="A37747" t="str">
            <v>871-7367B1WA</v>
          </cell>
          <cell r="B37747" t="str">
            <v>39211999</v>
          </cell>
        </row>
        <row r="37748">
          <cell r="A37748" t="str">
            <v>871-8789B1WA</v>
          </cell>
          <cell r="B37748" t="str">
            <v>48239099</v>
          </cell>
        </row>
        <row r="37749">
          <cell r="A37749" t="str">
            <v>871-91008B1WA</v>
          </cell>
          <cell r="B37749" t="str">
            <v>48191000</v>
          </cell>
        </row>
        <row r="37750">
          <cell r="A37750" t="str">
            <v>871-91198B1WA</v>
          </cell>
          <cell r="B37750" t="str">
            <v>39211999</v>
          </cell>
        </row>
        <row r="37751">
          <cell r="A37751" t="str">
            <v>871-91199B1WA</v>
          </cell>
          <cell r="B37751" t="str">
            <v>39211999</v>
          </cell>
        </row>
        <row r="37752">
          <cell r="A37752" t="str">
            <v>871-91313B1WA</v>
          </cell>
          <cell r="B37752" t="str">
            <v>48191000</v>
          </cell>
        </row>
        <row r="37753">
          <cell r="A37753" t="str">
            <v>871-9304B1WA</v>
          </cell>
          <cell r="B37753" t="str">
            <v>48191000</v>
          </cell>
        </row>
        <row r="37754">
          <cell r="A37754" t="str">
            <v>871-99678B1WA</v>
          </cell>
          <cell r="B37754" t="str">
            <v>48237000</v>
          </cell>
        </row>
        <row r="37755">
          <cell r="A37755" t="str">
            <v>871-99937B1WA</v>
          </cell>
          <cell r="B37755" t="str">
            <v>48237000</v>
          </cell>
        </row>
        <row r="37756">
          <cell r="A37756" t="str">
            <v>871-99962B1WA</v>
          </cell>
          <cell r="B37756" t="str">
            <v>48237000</v>
          </cell>
        </row>
        <row r="37757">
          <cell r="A37757" t="str">
            <v>872-0028B1WA</v>
          </cell>
          <cell r="B37757" t="str">
            <v>39232199</v>
          </cell>
        </row>
        <row r="37758">
          <cell r="A37758" t="str">
            <v>872-0118B1WA</v>
          </cell>
          <cell r="B37758" t="str">
            <v>39232199</v>
          </cell>
        </row>
        <row r="37759">
          <cell r="A37759" t="str">
            <v>872-0408B1WA</v>
          </cell>
          <cell r="B37759" t="str">
            <v>39232199</v>
          </cell>
        </row>
        <row r="37760">
          <cell r="A37760" t="str">
            <v>873-0028B1WA</v>
          </cell>
          <cell r="B37760" t="str">
            <v>44152000</v>
          </cell>
        </row>
        <row r="37761">
          <cell r="A37761" t="str">
            <v>870-2350E-001S1FWA</v>
          </cell>
          <cell r="B37761" t="str">
            <v>73269099</v>
          </cell>
        </row>
        <row r="37762">
          <cell r="A37762" t="str">
            <v>870-4814CT2WA</v>
          </cell>
          <cell r="B37762" t="str">
            <v>85472000</v>
          </cell>
        </row>
        <row r="37763">
          <cell r="A37763" t="str">
            <v>191291617</v>
          </cell>
          <cell r="B37763" t="str">
            <v>85444223</v>
          </cell>
        </row>
        <row r="37764">
          <cell r="A37764" t="str">
            <v>191686324</v>
          </cell>
          <cell r="B37764" t="str">
            <v>85444223</v>
          </cell>
        </row>
        <row r="37765">
          <cell r="A37765" t="str">
            <v>7A173UB00-HHD-GWA</v>
          </cell>
          <cell r="B37765" t="str">
            <v>39074000</v>
          </cell>
        </row>
        <row r="37766">
          <cell r="A37766" t="str">
            <v>3MBJ5526103-00EWA</v>
          </cell>
          <cell r="B37766" t="str">
            <v>39199099</v>
          </cell>
        </row>
        <row r="37767">
          <cell r="A37767" t="str">
            <v>250-17160-01</v>
          </cell>
          <cell r="B37767" t="str">
            <v>48191000</v>
          </cell>
        </row>
        <row r="37768">
          <cell r="A37768" t="str">
            <v>UN11-03914-01</v>
          </cell>
          <cell r="B37768" t="str">
            <v>85340030</v>
          </cell>
        </row>
        <row r="37769">
          <cell r="A37769" t="str">
            <v>UN35-02432-01</v>
          </cell>
          <cell r="B37769" t="str">
            <v>85322400</v>
          </cell>
        </row>
        <row r="37770">
          <cell r="A37770" t="str">
            <v>151.00398.005</v>
          </cell>
          <cell r="B37770" t="str">
            <v>85045020</v>
          </cell>
        </row>
        <row r="37771">
          <cell r="A37771" t="str">
            <v>286.00099.005</v>
          </cell>
          <cell r="B37771" t="str">
            <v>85334000</v>
          </cell>
        </row>
        <row r="37772">
          <cell r="A37772" t="str">
            <v>119.00223.005</v>
          </cell>
          <cell r="B37772" t="str">
            <v>85411000</v>
          </cell>
        </row>
        <row r="37773">
          <cell r="A37773" t="str">
            <v>550938-00T</v>
          </cell>
          <cell r="B37773" t="str">
            <v>85423900</v>
          </cell>
        </row>
        <row r="37774">
          <cell r="A37774" t="str">
            <v>UN29-02196-01</v>
          </cell>
          <cell r="B37774" t="str">
            <v>85177099</v>
          </cell>
        </row>
        <row r="37775">
          <cell r="A37775" t="str">
            <v>BCX150094000201</v>
          </cell>
          <cell r="B37775" t="str">
            <v>73269099</v>
          </cell>
        </row>
        <row r="37776">
          <cell r="A37776" t="str">
            <v>029.01091.005</v>
          </cell>
          <cell r="B37776" t="str">
            <v>85423900</v>
          </cell>
        </row>
        <row r="37777">
          <cell r="A37777" t="str">
            <v>885-651399AT1WA</v>
          </cell>
          <cell r="B37777" t="str">
            <v>39199099</v>
          </cell>
        </row>
        <row r="37778">
          <cell r="A37778" t="str">
            <v>029.01095.005</v>
          </cell>
          <cell r="B37778" t="str">
            <v>85423900</v>
          </cell>
        </row>
        <row r="37779">
          <cell r="A37779" t="str">
            <v>990-3800B1WA</v>
          </cell>
          <cell r="B37779" t="str">
            <v>39199099</v>
          </cell>
        </row>
        <row r="37780">
          <cell r="A37780" t="str">
            <v>850-9799BT1WA</v>
          </cell>
          <cell r="B37780" t="str">
            <v>85472000</v>
          </cell>
        </row>
        <row r="37781">
          <cell r="A37781" t="str">
            <v>850-0952T1WA</v>
          </cell>
          <cell r="B37781" t="str">
            <v>85472000</v>
          </cell>
        </row>
        <row r="37782">
          <cell r="A37782" t="str">
            <v>990-4585B1WA</v>
          </cell>
          <cell r="B37782" t="str">
            <v>49111090</v>
          </cell>
        </row>
        <row r="37783">
          <cell r="A37783" t="str">
            <v>990-3917B1WA</v>
          </cell>
          <cell r="B37783" t="str">
            <v>49111090</v>
          </cell>
        </row>
        <row r="37784">
          <cell r="A37784" t="str">
            <v>990-4653-002B1WA</v>
          </cell>
          <cell r="B37784" t="str">
            <v>49111090</v>
          </cell>
        </row>
        <row r="37785">
          <cell r="A37785" t="str">
            <v>990-1313AB1WA</v>
          </cell>
          <cell r="B37785" t="str">
            <v>49111090</v>
          </cell>
        </row>
        <row r="37786">
          <cell r="A37786" t="str">
            <v>251-11153-01-S</v>
          </cell>
          <cell r="B37786" t="str">
            <v>48239099</v>
          </cell>
        </row>
        <row r="37787">
          <cell r="A37787" t="str">
            <v>251-11153-01-P</v>
          </cell>
          <cell r="B37787" t="str">
            <v>48239099</v>
          </cell>
        </row>
        <row r="37788">
          <cell r="A37788" t="str">
            <v>250-15339-04</v>
          </cell>
          <cell r="B37788" t="str">
            <v>48191000</v>
          </cell>
        </row>
        <row r="37789">
          <cell r="A37789" t="str">
            <v>251-11010-03</v>
          </cell>
          <cell r="B37789" t="str">
            <v>48191000</v>
          </cell>
        </row>
        <row r="37790">
          <cell r="A37790" t="str">
            <v>254-11237-02</v>
          </cell>
          <cell r="B37790" t="str">
            <v>48191000</v>
          </cell>
        </row>
        <row r="37791">
          <cell r="A37791" t="str">
            <v>255-10102-01</v>
          </cell>
          <cell r="B37791" t="str">
            <v>48239099</v>
          </cell>
        </row>
        <row r="37792">
          <cell r="A37792" t="str">
            <v>255-10099-01</v>
          </cell>
          <cell r="B37792" t="str">
            <v>48239099</v>
          </cell>
        </row>
        <row r="37793">
          <cell r="A37793" t="str">
            <v>331.00341.015</v>
          </cell>
          <cell r="B37793" t="str">
            <v>85369012</v>
          </cell>
        </row>
        <row r="37794">
          <cell r="A37794" t="str">
            <v>UB305-00451-05</v>
          </cell>
          <cell r="B37794" t="str">
            <v>39269099</v>
          </cell>
        </row>
        <row r="37795">
          <cell r="A37795" t="str">
            <v>UB311-02310-06</v>
          </cell>
          <cell r="B37795" t="str">
            <v>39269099</v>
          </cell>
        </row>
        <row r="37796">
          <cell r="A37796" t="str">
            <v>029.00604.015</v>
          </cell>
          <cell r="B37796" t="str">
            <v>85423900</v>
          </cell>
        </row>
        <row r="37797">
          <cell r="A37797" t="str">
            <v>173.00015.005</v>
          </cell>
          <cell r="B37797" t="str">
            <v>85363010</v>
          </cell>
        </row>
        <row r="37798">
          <cell r="A37798" t="str">
            <v>617192-027-00</v>
          </cell>
          <cell r="B37798" t="str">
            <v>39199099</v>
          </cell>
        </row>
        <row r="37799">
          <cell r="A37799" t="str">
            <v>3C016DW00-JD5-G</v>
          </cell>
          <cell r="B37799" t="str">
            <v>48211090</v>
          </cell>
        </row>
        <row r="37800">
          <cell r="A37800" t="str">
            <v>201-28455-02</v>
          </cell>
          <cell r="B37800" t="str">
            <v>49111090</v>
          </cell>
        </row>
        <row r="37801">
          <cell r="A37801" t="str">
            <v>515-1030A-ZE6WA</v>
          </cell>
          <cell r="B37801" t="str">
            <v>85361019</v>
          </cell>
        </row>
        <row r="37802">
          <cell r="A37802" t="str">
            <v>512-0030-ZE6WA</v>
          </cell>
          <cell r="B37802" t="str">
            <v>85361019</v>
          </cell>
        </row>
        <row r="37803">
          <cell r="A37803" t="str">
            <v>513-0002-ZE6WA</v>
          </cell>
          <cell r="B37803" t="str">
            <v>85361019</v>
          </cell>
        </row>
        <row r="37804">
          <cell r="A37804" t="str">
            <v>430-1024E1VWA</v>
          </cell>
          <cell r="B37804" t="str">
            <v>85043199</v>
          </cell>
        </row>
        <row r="37805">
          <cell r="A37805" t="str">
            <v>430-0933-ZE6WA</v>
          </cell>
          <cell r="B37805" t="str">
            <v>85043199</v>
          </cell>
        </row>
        <row r="37806">
          <cell r="A37806" t="str">
            <v>430-10056-ZE6WA</v>
          </cell>
          <cell r="B37806" t="str">
            <v>85043199</v>
          </cell>
        </row>
        <row r="37807">
          <cell r="A37807" t="str">
            <v>410-0007-ZE6WA</v>
          </cell>
          <cell r="B37807" t="str">
            <v>85045020</v>
          </cell>
        </row>
        <row r="37808">
          <cell r="A37808" t="str">
            <v>640-2283-ZE6WA</v>
          </cell>
          <cell r="B37808" t="str">
            <v>85340030</v>
          </cell>
        </row>
        <row r="37809">
          <cell r="A37809" t="str">
            <v>640-4104F-Z-001EWA</v>
          </cell>
          <cell r="B37809" t="str">
            <v>85340030</v>
          </cell>
        </row>
        <row r="37810">
          <cell r="A37810" t="str">
            <v>640-0195A-Z-001EWA</v>
          </cell>
          <cell r="B37810" t="str">
            <v>85340030</v>
          </cell>
        </row>
        <row r="37811">
          <cell r="A37811" t="str">
            <v>640-3549D-Z-001EWA</v>
          </cell>
          <cell r="B37811" t="str">
            <v>85340030</v>
          </cell>
        </row>
        <row r="37812">
          <cell r="A37812" t="str">
            <v>640-3553B-Z-001EWA</v>
          </cell>
          <cell r="B37812" t="str">
            <v>85340030</v>
          </cell>
        </row>
        <row r="37813">
          <cell r="A37813" t="str">
            <v>640-5678E-Z-001EWA</v>
          </cell>
          <cell r="B37813" t="str">
            <v>85340030</v>
          </cell>
        </row>
        <row r="37814">
          <cell r="A37814" t="str">
            <v>640-9926B-Z-001EWA</v>
          </cell>
          <cell r="B37814" t="str">
            <v>85340030</v>
          </cell>
        </row>
        <row r="37815">
          <cell r="A37815" t="str">
            <v>640-0759A-Z-001EWA</v>
          </cell>
          <cell r="B37815" t="str">
            <v>85340030</v>
          </cell>
        </row>
        <row r="37816">
          <cell r="A37816" t="str">
            <v>640-1212E-Z-001EWA</v>
          </cell>
          <cell r="B37816" t="str">
            <v>85340030</v>
          </cell>
        </row>
        <row r="37817">
          <cell r="A37817" t="str">
            <v>640-2258-ZE6WA</v>
          </cell>
          <cell r="B37817" t="str">
            <v>85340030</v>
          </cell>
        </row>
        <row r="37818">
          <cell r="A37818" t="str">
            <v>640-8813D-Z-001EWA</v>
          </cell>
          <cell r="B37818" t="str">
            <v>85340030</v>
          </cell>
        </row>
        <row r="37819">
          <cell r="A37819" t="str">
            <v>640-8814D-Z-001EWA</v>
          </cell>
          <cell r="B37819" t="str">
            <v>85340030</v>
          </cell>
        </row>
        <row r="37820">
          <cell r="A37820" t="str">
            <v>640-9926F-ZE6WA</v>
          </cell>
          <cell r="B37820" t="str">
            <v>85340030</v>
          </cell>
        </row>
        <row r="37821">
          <cell r="A37821" t="str">
            <v>640-5677E-ZE6WA</v>
          </cell>
          <cell r="B37821" t="str">
            <v>85340030</v>
          </cell>
        </row>
        <row r="37822">
          <cell r="A37822" t="str">
            <v>640-1211E-Z-001EWA</v>
          </cell>
          <cell r="B37822" t="str">
            <v>85340030</v>
          </cell>
        </row>
        <row r="37823">
          <cell r="A37823" t="str">
            <v>640-5677D-Z-001EWA</v>
          </cell>
          <cell r="B37823" t="str">
            <v>85340030</v>
          </cell>
        </row>
        <row r="37824">
          <cell r="A37824" t="str">
            <v>375-1033E1WA</v>
          </cell>
          <cell r="B37824" t="str">
            <v>85285910</v>
          </cell>
        </row>
        <row r="37825">
          <cell r="A37825" t="str">
            <v>375-1032E6WA</v>
          </cell>
          <cell r="B37825" t="str">
            <v>85285910</v>
          </cell>
        </row>
        <row r="37826">
          <cell r="A37826" t="str">
            <v>DG16-00029</v>
          </cell>
          <cell r="B37826" t="str">
            <v>85045020</v>
          </cell>
        </row>
        <row r="37827">
          <cell r="A37827" t="str">
            <v>873-0051B1WA</v>
          </cell>
          <cell r="B37827" t="str">
            <v>44152000</v>
          </cell>
        </row>
        <row r="37828">
          <cell r="A37828" t="str">
            <v>873-0052B1WA</v>
          </cell>
          <cell r="B37828" t="str">
            <v>44152000</v>
          </cell>
        </row>
        <row r="37829">
          <cell r="A37829" t="str">
            <v>873-0095B1WA</v>
          </cell>
          <cell r="B37829" t="str">
            <v>44152000</v>
          </cell>
        </row>
        <row r="37830">
          <cell r="A37830" t="str">
            <v>250-17188-01</v>
          </cell>
          <cell r="B37830" t="str">
            <v>48191000</v>
          </cell>
        </row>
        <row r="37831">
          <cell r="A37831" t="str">
            <v>AREC15150</v>
          </cell>
          <cell r="B37831" t="str">
            <v>85332100</v>
          </cell>
        </row>
        <row r="37832">
          <cell r="A37832" t="str">
            <v>AREC11206</v>
          </cell>
          <cell r="B37832" t="str">
            <v>85332100</v>
          </cell>
        </row>
        <row r="37833">
          <cell r="A37833" t="str">
            <v>AREC01001</v>
          </cell>
          <cell r="B37833" t="str">
            <v>85332100</v>
          </cell>
        </row>
        <row r="37834">
          <cell r="A37834" t="str">
            <v>AREC01476</v>
          </cell>
          <cell r="B37834" t="str">
            <v>85332100</v>
          </cell>
        </row>
        <row r="37835">
          <cell r="A37835" t="str">
            <v>940-1651191</v>
          </cell>
          <cell r="B37835" t="str">
            <v>85332100</v>
          </cell>
        </row>
        <row r="37836">
          <cell r="A37836" t="str">
            <v>AREC00606</v>
          </cell>
          <cell r="B37836" t="str">
            <v>85332100</v>
          </cell>
        </row>
        <row r="37837">
          <cell r="A37837" t="str">
            <v>AREC02353</v>
          </cell>
          <cell r="B37837" t="str">
            <v>85332100</v>
          </cell>
        </row>
        <row r="37838">
          <cell r="A37838" t="str">
            <v>184-2406101</v>
          </cell>
          <cell r="B37838" t="str">
            <v>85340030</v>
          </cell>
        </row>
        <row r="37839">
          <cell r="A37839" t="str">
            <v>161-0008340</v>
          </cell>
          <cell r="B37839" t="str">
            <v>85369012</v>
          </cell>
        </row>
        <row r="37840">
          <cell r="A37840" t="str">
            <v>619607-001-00</v>
          </cell>
          <cell r="B37840" t="str">
            <v>85444299</v>
          </cell>
        </row>
        <row r="37841">
          <cell r="A37841" t="str">
            <v>141.01020.005</v>
          </cell>
          <cell r="B37841" t="str">
            <v>85416000</v>
          </cell>
        </row>
        <row r="37842">
          <cell r="A37842" t="str">
            <v>141.01047.005</v>
          </cell>
          <cell r="B37842" t="str">
            <v>85416000</v>
          </cell>
        </row>
        <row r="37843">
          <cell r="A37843" t="str">
            <v>7QG16-352EAWA</v>
          </cell>
          <cell r="B37843" t="str">
            <v>39231090</v>
          </cell>
        </row>
        <row r="37844">
          <cell r="A37844" t="str">
            <v>7QG16-352EBWA</v>
          </cell>
          <cell r="B37844" t="str">
            <v>39231090</v>
          </cell>
        </row>
        <row r="37845">
          <cell r="A37845" t="str">
            <v>7QG16-623EAWA</v>
          </cell>
          <cell r="B37845" t="str">
            <v>39231090</v>
          </cell>
        </row>
        <row r="37846">
          <cell r="A37846" t="str">
            <v>7QG16-623EBWA</v>
          </cell>
          <cell r="B37846" t="str">
            <v>39231090</v>
          </cell>
        </row>
        <row r="37847">
          <cell r="A37847" t="str">
            <v>7QG16-770EAWA</v>
          </cell>
          <cell r="B37847" t="str">
            <v>39231090</v>
          </cell>
        </row>
        <row r="37848">
          <cell r="A37848" t="str">
            <v>7QG16-770EBWA</v>
          </cell>
          <cell r="B37848" t="str">
            <v>39231090</v>
          </cell>
        </row>
        <row r="37849">
          <cell r="A37849" t="str">
            <v>7QG16-842EAWA</v>
          </cell>
          <cell r="B37849" t="str">
            <v>39231090</v>
          </cell>
        </row>
        <row r="37850">
          <cell r="A37850" t="str">
            <v>7QG16-842EBWA</v>
          </cell>
          <cell r="B37850" t="str">
            <v>39231090</v>
          </cell>
        </row>
        <row r="37851">
          <cell r="A37851" t="str">
            <v>7QG17-187EAWA</v>
          </cell>
          <cell r="B37851" t="str">
            <v>39231090</v>
          </cell>
        </row>
        <row r="37852">
          <cell r="A37852" t="str">
            <v>7QG17-187EBWA</v>
          </cell>
          <cell r="B37852" t="str">
            <v>39231090</v>
          </cell>
        </row>
        <row r="37853">
          <cell r="A37853" t="str">
            <v>7QG17-196EAWA</v>
          </cell>
          <cell r="B37853" t="str">
            <v>39231090</v>
          </cell>
        </row>
        <row r="37854">
          <cell r="A37854" t="str">
            <v>7QG17-196EBWA</v>
          </cell>
          <cell r="B37854" t="str">
            <v>39231090</v>
          </cell>
        </row>
        <row r="37855">
          <cell r="A37855" t="str">
            <v>7QG17-258EAWA</v>
          </cell>
          <cell r="B37855" t="str">
            <v>39231090</v>
          </cell>
        </row>
        <row r="37856">
          <cell r="A37856" t="str">
            <v>990-7034GB1WA</v>
          </cell>
          <cell r="B37856" t="str">
            <v>49111090</v>
          </cell>
        </row>
        <row r="37857">
          <cell r="A37857" t="str">
            <v>909-7212701</v>
          </cell>
          <cell r="B37857" t="str">
            <v>85423900</v>
          </cell>
        </row>
        <row r="37858">
          <cell r="A37858" t="str">
            <v>885-4120T1WA</v>
          </cell>
          <cell r="B37858" t="str">
            <v>39199099</v>
          </cell>
        </row>
        <row r="37859">
          <cell r="A37859" t="str">
            <v>885-5837T1WA</v>
          </cell>
          <cell r="B37859" t="str">
            <v>39199099</v>
          </cell>
        </row>
        <row r="37860">
          <cell r="A37860" t="str">
            <v>885-5839T1WA</v>
          </cell>
          <cell r="B37860" t="str">
            <v>39199099</v>
          </cell>
        </row>
        <row r="37861">
          <cell r="A37861" t="str">
            <v>885-90398AT1WA</v>
          </cell>
          <cell r="B37861" t="str">
            <v>39199099</v>
          </cell>
        </row>
        <row r="37862">
          <cell r="A37862" t="str">
            <v>936-1021AT1WA</v>
          </cell>
          <cell r="B37862" t="str">
            <v>39199099</v>
          </cell>
        </row>
        <row r="37863">
          <cell r="A37863" t="str">
            <v>885-1711BT1WA</v>
          </cell>
          <cell r="B37863" t="str">
            <v>39199099</v>
          </cell>
        </row>
        <row r="37864">
          <cell r="A37864" t="str">
            <v>885-4997T1WA</v>
          </cell>
          <cell r="B37864" t="str">
            <v>39199099</v>
          </cell>
        </row>
        <row r="37865">
          <cell r="A37865" t="str">
            <v>885-0037T1WA</v>
          </cell>
          <cell r="B37865" t="str">
            <v>39199099</v>
          </cell>
        </row>
        <row r="37866">
          <cell r="A37866" t="str">
            <v>850-1415AT1WA</v>
          </cell>
          <cell r="B37866" t="str">
            <v>85472000</v>
          </cell>
        </row>
        <row r="37867">
          <cell r="A37867" t="str">
            <v>0W07059BE1WA</v>
          </cell>
          <cell r="B37867" t="str">
            <v>85444223</v>
          </cell>
        </row>
        <row r="37868">
          <cell r="A37868" t="str">
            <v>0W02098EE1WA</v>
          </cell>
          <cell r="B37868" t="str">
            <v>85444223</v>
          </cell>
        </row>
        <row r="37869">
          <cell r="A37869" t="str">
            <v>0W11721E1WA</v>
          </cell>
          <cell r="B37869" t="str">
            <v>85444223</v>
          </cell>
        </row>
        <row r="37870">
          <cell r="A37870" t="str">
            <v>0W05387BE1WA</v>
          </cell>
          <cell r="B37870" t="str">
            <v>85444223</v>
          </cell>
        </row>
        <row r="37871">
          <cell r="A37871" t="str">
            <v>0W05544AE1WA</v>
          </cell>
          <cell r="B37871" t="str">
            <v>85444223</v>
          </cell>
        </row>
        <row r="37872">
          <cell r="A37872" t="str">
            <v>0W1062EE1WA</v>
          </cell>
          <cell r="B37872" t="str">
            <v>85444223</v>
          </cell>
        </row>
        <row r="37873">
          <cell r="A37873" t="str">
            <v>937-9492T1WA</v>
          </cell>
          <cell r="B37873" t="str">
            <v>48219090</v>
          </cell>
        </row>
        <row r="37874">
          <cell r="A37874" t="str">
            <v>0W0651BE1WA</v>
          </cell>
          <cell r="B37874" t="str">
            <v>85444223</v>
          </cell>
        </row>
        <row r="37875">
          <cell r="A37875" t="str">
            <v>0W1138AE1WA</v>
          </cell>
          <cell r="B37875" t="str">
            <v>85444223</v>
          </cell>
        </row>
        <row r="37876">
          <cell r="A37876" t="str">
            <v>0W06738DE1WA</v>
          </cell>
          <cell r="B37876" t="str">
            <v>85444223</v>
          </cell>
        </row>
        <row r="37877">
          <cell r="A37877" t="str">
            <v>0W10788AE1WA</v>
          </cell>
          <cell r="B37877" t="str">
            <v>85444223</v>
          </cell>
        </row>
        <row r="37878">
          <cell r="A37878" t="str">
            <v>0W4910BE1WA</v>
          </cell>
          <cell r="B37878" t="str">
            <v>85444223</v>
          </cell>
        </row>
        <row r="37879">
          <cell r="A37879" t="str">
            <v>0W4940HE1WA</v>
          </cell>
          <cell r="B37879" t="str">
            <v>85444223</v>
          </cell>
        </row>
        <row r="37880">
          <cell r="A37880" t="str">
            <v>C132.00563.005</v>
          </cell>
          <cell r="B37880" t="str">
            <v>85045020</v>
          </cell>
        </row>
        <row r="37881">
          <cell r="A37881" t="str">
            <v>HUA31977E6WA</v>
          </cell>
          <cell r="B37881" t="str">
            <v>85369099</v>
          </cell>
        </row>
        <row r="37882">
          <cell r="A37882" t="str">
            <v>HUA29457E6WA</v>
          </cell>
          <cell r="B37882" t="str">
            <v>85369099</v>
          </cell>
        </row>
        <row r="37883">
          <cell r="A37883" t="str">
            <v>910-8013-006E6WA</v>
          </cell>
          <cell r="B37883" t="str">
            <v>85072094</v>
          </cell>
        </row>
        <row r="37884">
          <cell r="A37884" t="str">
            <v>910-8013E6WA</v>
          </cell>
          <cell r="B37884" t="str">
            <v>85072094</v>
          </cell>
        </row>
        <row r="37885">
          <cell r="A37885" t="str">
            <v>0W04482E1WA</v>
          </cell>
          <cell r="B37885" t="str">
            <v>85444223</v>
          </cell>
        </row>
        <row r="37886">
          <cell r="A37886" t="str">
            <v>515-0144-ZE6WA</v>
          </cell>
          <cell r="B37886" t="str">
            <v>85361019</v>
          </cell>
        </row>
        <row r="37887">
          <cell r="A37887" t="str">
            <v>7A945BA00V00EWA</v>
          </cell>
          <cell r="B37887" t="str">
            <v>39074000</v>
          </cell>
        </row>
        <row r="37888">
          <cell r="A37888" t="str">
            <v>0M-99066E6WA</v>
          </cell>
          <cell r="B37888" t="str">
            <v>85444932</v>
          </cell>
        </row>
        <row r="37889">
          <cell r="A37889" t="str">
            <v>7A011AC00-600-GWA</v>
          </cell>
          <cell r="B37889" t="str">
            <v>39074000</v>
          </cell>
        </row>
        <row r="37890">
          <cell r="A37890" t="str">
            <v>0W0650DE1WA</v>
          </cell>
          <cell r="B37890" t="str">
            <v>85444223</v>
          </cell>
        </row>
        <row r="37891">
          <cell r="A37891" t="str">
            <v>7A5000A00-00EWA</v>
          </cell>
          <cell r="B37891" t="str">
            <v>39074000</v>
          </cell>
        </row>
        <row r="37892">
          <cell r="A37892" t="str">
            <v>7A450U400-GBM-GWA</v>
          </cell>
          <cell r="B37892" t="str">
            <v>39074000</v>
          </cell>
        </row>
        <row r="37893">
          <cell r="A37893" t="str">
            <v>0W6998-ZE1WA</v>
          </cell>
          <cell r="B37893" t="str">
            <v>85049090</v>
          </cell>
        </row>
        <row r="37894">
          <cell r="A37894" t="str">
            <v>0W04482E1VWA</v>
          </cell>
          <cell r="B37894" t="str">
            <v>85444223</v>
          </cell>
        </row>
        <row r="37895">
          <cell r="A37895" t="str">
            <v>7A011XG00-600-GWA</v>
          </cell>
          <cell r="B37895" t="str">
            <v>39074000</v>
          </cell>
        </row>
        <row r="37896">
          <cell r="A37896" t="str">
            <v>LPB188955944</v>
          </cell>
          <cell r="B37896" t="str">
            <v>85423900</v>
          </cell>
        </row>
        <row r="37897">
          <cell r="A37897" t="str">
            <v>0M-78113E6WA</v>
          </cell>
          <cell r="B37897" t="str">
            <v>85444932</v>
          </cell>
        </row>
        <row r="37898">
          <cell r="A37898" t="str">
            <v>0M-77166AA1WA</v>
          </cell>
          <cell r="B37898" t="str">
            <v>85444932</v>
          </cell>
        </row>
        <row r="37899">
          <cell r="A37899" t="str">
            <v>0M-77166AE6WB</v>
          </cell>
          <cell r="B37899" t="str">
            <v>85444932</v>
          </cell>
        </row>
        <row r="37900">
          <cell r="A37900" t="str">
            <v>0M-78114A0WA</v>
          </cell>
          <cell r="B37900" t="str">
            <v>85444932</v>
          </cell>
        </row>
        <row r="37901">
          <cell r="A37901" t="str">
            <v>0M-78112E6WA</v>
          </cell>
          <cell r="B37901" t="str">
            <v>85444932</v>
          </cell>
        </row>
        <row r="37902">
          <cell r="A37902" t="str">
            <v>0M-78112A0WA</v>
          </cell>
          <cell r="B37902" t="str">
            <v>85444932</v>
          </cell>
        </row>
        <row r="37903">
          <cell r="A37903" t="str">
            <v>0M-77151EE6WB</v>
          </cell>
          <cell r="B37903" t="str">
            <v>85444932</v>
          </cell>
        </row>
        <row r="37904">
          <cell r="A37904" t="str">
            <v>0M-77159BE6WB</v>
          </cell>
          <cell r="B37904" t="str">
            <v>85444932</v>
          </cell>
        </row>
        <row r="37905">
          <cell r="A37905" t="str">
            <v>0M-77274AE6WB</v>
          </cell>
          <cell r="B37905" t="str">
            <v>85444932</v>
          </cell>
        </row>
        <row r="37906">
          <cell r="A37906" t="str">
            <v>0M-77114B-001E6WA</v>
          </cell>
          <cell r="B37906" t="str">
            <v>85444932</v>
          </cell>
        </row>
        <row r="37907">
          <cell r="A37907" t="str">
            <v>0M-78028E6WA</v>
          </cell>
          <cell r="B37907" t="str">
            <v>85444932</v>
          </cell>
        </row>
        <row r="37908">
          <cell r="A37908" t="str">
            <v>0M-78028-001E6WA</v>
          </cell>
          <cell r="B37908" t="str">
            <v>85444932</v>
          </cell>
        </row>
        <row r="37909">
          <cell r="A37909" t="str">
            <v>0M-78024E6WA</v>
          </cell>
          <cell r="B37909" t="str">
            <v>85444932</v>
          </cell>
        </row>
        <row r="37910">
          <cell r="A37910" t="str">
            <v>0M-78024-001E6WA</v>
          </cell>
          <cell r="B37910" t="str">
            <v>85444932</v>
          </cell>
        </row>
        <row r="37911">
          <cell r="A37911" t="str">
            <v>0M-83855E6WA</v>
          </cell>
          <cell r="B37911" t="str">
            <v>85444932</v>
          </cell>
        </row>
        <row r="37912">
          <cell r="A37912" t="str">
            <v>7A011BD00-600-GWA</v>
          </cell>
          <cell r="B37912" t="str">
            <v>39074000</v>
          </cell>
        </row>
        <row r="37913">
          <cell r="A37913" t="str">
            <v>7A011BB00-600-GWA</v>
          </cell>
          <cell r="B37913" t="str">
            <v>39074000</v>
          </cell>
        </row>
        <row r="37914">
          <cell r="A37914" t="str">
            <v>7A011BA00-600-GWA</v>
          </cell>
          <cell r="B37914" t="str">
            <v>39074000</v>
          </cell>
        </row>
        <row r="37915">
          <cell r="A37915" t="str">
            <v>7A011AB00-600-GWA</v>
          </cell>
          <cell r="B37915" t="str">
            <v>39074000</v>
          </cell>
        </row>
        <row r="37916">
          <cell r="A37916" t="str">
            <v>7A1750A80-00EWA</v>
          </cell>
          <cell r="B37916" t="str">
            <v>39074000</v>
          </cell>
        </row>
        <row r="37917">
          <cell r="A37917" t="str">
            <v>7A1750A30-00EWA</v>
          </cell>
          <cell r="B37917" t="str">
            <v>39074000</v>
          </cell>
        </row>
        <row r="37918">
          <cell r="A37918" t="str">
            <v>7QG17-258EBWA</v>
          </cell>
          <cell r="B37918" t="str">
            <v>39231090</v>
          </cell>
        </row>
        <row r="37919">
          <cell r="A37919" t="str">
            <v>7QG16-147EAWA</v>
          </cell>
          <cell r="B37919" t="str">
            <v>39231090</v>
          </cell>
        </row>
        <row r="37920">
          <cell r="A37920" t="str">
            <v>7QG16-147EBWA</v>
          </cell>
          <cell r="B37920" t="str">
            <v>39231090</v>
          </cell>
        </row>
        <row r="37921">
          <cell r="A37921" t="str">
            <v>7QG16-766EAWA</v>
          </cell>
          <cell r="B37921" t="str">
            <v>39231090</v>
          </cell>
        </row>
        <row r="37922">
          <cell r="A37922" t="str">
            <v>7QG16-766EBWA</v>
          </cell>
          <cell r="B37922" t="str">
            <v>39231090</v>
          </cell>
        </row>
        <row r="37923">
          <cell r="A37923" t="str">
            <v>7QG16-767EAWA</v>
          </cell>
          <cell r="B37923" t="str">
            <v>39231090</v>
          </cell>
        </row>
        <row r="37924">
          <cell r="A37924" t="str">
            <v>7QG16-767EBWA</v>
          </cell>
          <cell r="B37924" t="str">
            <v>39231090</v>
          </cell>
        </row>
        <row r="37925">
          <cell r="A37925" t="str">
            <v>7QG16-774EAWA</v>
          </cell>
          <cell r="B37925" t="str">
            <v>39231090</v>
          </cell>
        </row>
        <row r="37926">
          <cell r="A37926" t="str">
            <v>7QG16-774EBWA</v>
          </cell>
          <cell r="B37926" t="str">
            <v>39231090</v>
          </cell>
        </row>
        <row r="37927">
          <cell r="A37927" t="str">
            <v>7QG16-775EAWA</v>
          </cell>
          <cell r="B37927" t="str">
            <v>39231090</v>
          </cell>
        </row>
        <row r="37928">
          <cell r="A37928" t="str">
            <v>7QG16-775EBWA</v>
          </cell>
          <cell r="B37928" t="str">
            <v>39231090</v>
          </cell>
        </row>
        <row r="37929">
          <cell r="A37929" t="str">
            <v>7QG16-776EAWA</v>
          </cell>
          <cell r="B37929" t="str">
            <v>39231090</v>
          </cell>
        </row>
        <row r="37930">
          <cell r="A37930" t="str">
            <v>7QG16-776EBWA</v>
          </cell>
          <cell r="B37930" t="str">
            <v>39231090</v>
          </cell>
        </row>
        <row r="37931">
          <cell r="A37931" t="str">
            <v>7QG16-838EAWA</v>
          </cell>
          <cell r="B37931" t="str">
            <v>39231090</v>
          </cell>
        </row>
        <row r="37932">
          <cell r="A37932" t="str">
            <v>7QG16-838EBWA</v>
          </cell>
          <cell r="B37932" t="str">
            <v>39231090</v>
          </cell>
        </row>
        <row r="37933">
          <cell r="A37933" t="str">
            <v>7QG16-861EAWA</v>
          </cell>
          <cell r="B37933" t="str">
            <v>39231090</v>
          </cell>
        </row>
        <row r="37934">
          <cell r="A37934" t="str">
            <v>7QG16-861EBWA</v>
          </cell>
          <cell r="B37934" t="str">
            <v>39231090</v>
          </cell>
        </row>
        <row r="37935">
          <cell r="A37935" t="str">
            <v>7QG16-865EAWA</v>
          </cell>
          <cell r="B37935" t="str">
            <v>39231090</v>
          </cell>
        </row>
        <row r="37936">
          <cell r="A37936" t="str">
            <v>7QG16-865EBWA</v>
          </cell>
          <cell r="B37936" t="str">
            <v>39231090</v>
          </cell>
        </row>
        <row r="37937">
          <cell r="A37937" t="str">
            <v>7QG16-976EAWA</v>
          </cell>
          <cell r="B37937" t="str">
            <v>39231090</v>
          </cell>
        </row>
        <row r="37938">
          <cell r="A37938" t="str">
            <v>7QG16-976EBWA</v>
          </cell>
          <cell r="B37938" t="str">
            <v>39231090</v>
          </cell>
        </row>
        <row r="37939">
          <cell r="A37939" t="str">
            <v>7QG16-988EAWA</v>
          </cell>
          <cell r="B37939" t="str">
            <v>39231090</v>
          </cell>
        </row>
        <row r="37940">
          <cell r="A37940" t="str">
            <v>7QG16-988EBWA</v>
          </cell>
          <cell r="B37940" t="str">
            <v>39231090</v>
          </cell>
        </row>
        <row r="37941">
          <cell r="A37941" t="str">
            <v>7QG16-990EAWA</v>
          </cell>
          <cell r="B37941" t="str">
            <v>39231090</v>
          </cell>
        </row>
        <row r="37942">
          <cell r="A37942" t="str">
            <v>7QG16-990EBWA</v>
          </cell>
          <cell r="B37942" t="str">
            <v>39231090</v>
          </cell>
        </row>
        <row r="37943">
          <cell r="A37943" t="str">
            <v>7QG17-259EAWA</v>
          </cell>
          <cell r="B37943" t="str">
            <v>39231090</v>
          </cell>
        </row>
        <row r="37944">
          <cell r="A37944" t="str">
            <v>7QG17-259EBWA</v>
          </cell>
          <cell r="B37944" t="str">
            <v>39231090</v>
          </cell>
        </row>
        <row r="37945">
          <cell r="A37945" t="str">
            <v>7QG17-271EAWA</v>
          </cell>
          <cell r="B37945" t="str">
            <v>39231090</v>
          </cell>
        </row>
        <row r="37946">
          <cell r="A37946" t="str">
            <v>7QG17-271EBWA</v>
          </cell>
          <cell r="B37946" t="str">
            <v>39231090</v>
          </cell>
        </row>
        <row r="37947">
          <cell r="A37947" t="str">
            <v>7QG17-286EAWA</v>
          </cell>
          <cell r="B37947" t="str">
            <v>39231090</v>
          </cell>
        </row>
        <row r="37948">
          <cell r="A37948" t="str">
            <v>AS40200656</v>
          </cell>
          <cell r="B37948" t="str">
            <v>73269099</v>
          </cell>
        </row>
        <row r="37949">
          <cell r="A37949" t="str">
            <v>AS14100344</v>
          </cell>
          <cell r="B37949" t="str">
            <v>85177099</v>
          </cell>
        </row>
        <row r="37950">
          <cell r="A37950" t="str">
            <v>484.00506.015</v>
          </cell>
          <cell r="B37950" t="str">
            <v>39211999</v>
          </cell>
        </row>
        <row r="37951">
          <cell r="A37951" t="str">
            <v>475.00793.005</v>
          </cell>
          <cell r="B37951" t="str">
            <v>39199099</v>
          </cell>
        </row>
        <row r="37952">
          <cell r="A37952" t="str">
            <v>0W5029AE1WA</v>
          </cell>
          <cell r="B37952" t="str">
            <v>85444223</v>
          </cell>
        </row>
        <row r="37953">
          <cell r="A37953" t="str">
            <v>002.03282.005</v>
          </cell>
          <cell r="B37953" t="str">
            <v>85423900</v>
          </cell>
        </row>
        <row r="37954">
          <cell r="A37954" t="str">
            <v>002.03298.005</v>
          </cell>
          <cell r="B37954" t="str">
            <v>85423900</v>
          </cell>
        </row>
        <row r="37955">
          <cell r="A37955" t="str">
            <v>130.01696.005</v>
          </cell>
          <cell r="B37955" t="str">
            <v>85045020</v>
          </cell>
        </row>
        <row r="37956">
          <cell r="A37956" t="str">
            <v>201.00618.015</v>
          </cell>
          <cell r="B37956" t="str">
            <v>85322400</v>
          </cell>
        </row>
        <row r="37957">
          <cell r="A37957" t="str">
            <v>803-8681AH1WA</v>
          </cell>
          <cell r="B37957" t="str">
            <v>73181510</v>
          </cell>
        </row>
        <row r="37958">
          <cell r="A37958" t="str">
            <v>803-9133H1WA</v>
          </cell>
          <cell r="B37958" t="str">
            <v>73181510</v>
          </cell>
        </row>
        <row r="37959">
          <cell r="A37959" t="str">
            <v>3A408-311EWA</v>
          </cell>
          <cell r="B37959" t="str">
            <v>73181510</v>
          </cell>
        </row>
        <row r="37960">
          <cell r="A37960" t="str">
            <v>803-4317H1WA</v>
          </cell>
          <cell r="B37960" t="str">
            <v>73181510</v>
          </cell>
        </row>
        <row r="37961">
          <cell r="A37961" t="str">
            <v>812-0196H1WA</v>
          </cell>
          <cell r="B37961" t="str">
            <v>73182200</v>
          </cell>
        </row>
        <row r="37962">
          <cell r="A37962" t="str">
            <v>803-3512H1WA</v>
          </cell>
          <cell r="B37962" t="str">
            <v>73181510</v>
          </cell>
        </row>
        <row r="37963">
          <cell r="A37963" t="str">
            <v>812-0031AH1WA</v>
          </cell>
          <cell r="B37963" t="str">
            <v>73181510</v>
          </cell>
        </row>
        <row r="37964">
          <cell r="A37964" t="str">
            <v>803-0396H1WA</v>
          </cell>
          <cell r="B37964" t="str">
            <v>73181510</v>
          </cell>
        </row>
        <row r="37965">
          <cell r="A37965" t="str">
            <v>810-2008AH1WA</v>
          </cell>
          <cell r="B37965" t="str">
            <v>73181690</v>
          </cell>
        </row>
        <row r="37966">
          <cell r="A37966" t="str">
            <v>803-4625H1WA</v>
          </cell>
          <cell r="B37966" t="str">
            <v>73181510</v>
          </cell>
        </row>
        <row r="37967">
          <cell r="A37967" t="str">
            <v>803-0492AH1WA</v>
          </cell>
          <cell r="B37967" t="str">
            <v>73181510</v>
          </cell>
        </row>
        <row r="37968">
          <cell r="A37968" t="str">
            <v>803-4510H1WA</v>
          </cell>
          <cell r="B37968" t="str">
            <v>73181510</v>
          </cell>
        </row>
        <row r="37969">
          <cell r="A37969" t="str">
            <v>808-0074AH1WA</v>
          </cell>
          <cell r="B37969" t="str">
            <v>73181510</v>
          </cell>
        </row>
        <row r="37970">
          <cell r="A37970" t="str">
            <v>808-0029A-001H1WA</v>
          </cell>
          <cell r="B37970" t="str">
            <v>73181510</v>
          </cell>
        </row>
        <row r="37971">
          <cell r="A37971" t="str">
            <v>808-0004AH1WA</v>
          </cell>
          <cell r="B37971" t="str">
            <v>73181510</v>
          </cell>
        </row>
        <row r="37972">
          <cell r="A37972" t="str">
            <v>806-0601AH1WA</v>
          </cell>
          <cell r="B37972" t="str">
            <v>73181510</v>
          </cell>
        </row>
        <row r="37973">
          <cell r="A37973" t="str">
            <v>810-0008AH1WA</v>
          </cell>
          <cell r="B37973" t="str">
            <v>73181510</v>
          </cell>
        </row>
        <row r="37974">
          <cell r="A37974" t="str">
            <v>0W05358E1WA</v>
          </cell>
          <cell r="B37974" t="str">
            <v>85444223</v>
          </cell>
        </row>
        <row r="37975">
          <cell r="A37975" t="str">
            <v>715-0155-Z-001E6WA</v>
          </cell>
          <cell r="B37975" t="str">
            <v>85369099</v>
          </cell>
        </row>
        <row r="37976">
          <cell r="A37976" t="str">
            <v>715-0154-Z-001E6WA</v>
          </cell>
          <cell r="B37976" t="str">
            <v>85369099</v>
          </cell>
        </row>
        <row r="37977">
          <cell r="A37977" t="str">
            <v>715-0154-Z-002E6WA</v>
          </cell>
          <cell r="B37977" t="str">
            <v>85369099</v>
          </cell>
        </row>
        <row r="37978">
          <cell r="A37978" t="str">
            <v>715-7303-ZE6WA</v>
          </cell>
          <cell r="B37978" t="str">
            <v>85369099</v>
          </cell>
        </row>
        <row r="37979">
          <cell r="A37979" t="str">
            <v>729-0096A-ZE6WA</v>
          </cell>
          <cell r="B37979" t="str">
            <v>85369099</v>
          </cell>
        </row>
        <row r="37980">
          <cell r="A37980" t="str">
            <v>0W02106C-ZE6WA</v>
          </cell>
          <cell r="B37980" t="str">
            <v>85444223</v>
          </cell>
        </row>
        <row r="37981">
          <cell r="A37981" t="str">
            <v>7A011HG00-600-GWA</v>
          </cell>
          <cell r="B37981" t="str">
            <v>39074000</v>
          </cell>
        </row>
        <row r="37982">
          <cell r="A37982" t="str">
            <v>7A1750A55-00EWA</v>
          </cell>
          <cell r="B37982" t="str">
            <v>39074000</v>
          </cell>
        </row>
        <row r="37983">
          <cell r="A37983" t="str">
            <v>7A011RE00-600-GWA</v>
          </cell>
          <cell r="B37983" t="str">
            <v>39074000</v>
          </cell>
        </row>
        <row r="37984">
          <cell r="A37984" t="str">
            <v>7A173SB00-HHD-GWA</v>
          </cell>
          <cell r="B37984" t="str">
            <v>39074000</v>
          </cell>
        </row>
        <row r="37985">
          <cell r="A37985" t="str">
            <v>3B351MM00-31WA</v>
          </cell>
          <cell r="B37985" t="str">
            <v>39199099</v>
          </cell>
        </row>
        <row r="37986">
          <cell r="A37986" t="str">
            <v>724-0031-ZE6WA</v>
          </cell>
          <cell r="B37986" t="str">
            <v>85369099</v>
          </cell>
        </row>
        <row r="37987">
          <cell r="A37987" t="str">
            <v>715-8867E6WA</v>
          </cell>
          <cell r="B37987" t="str">
            <v>85369099</v>
          </cell>
        </row>
        <row r="37988">
          <cell r="A37988" t="str">
            <v>729-0098A-ZE6WA</v>
          </cell>
          <cell r="B37988" t="str">
            <v>85369099</v>
          </cell>
        </row>
        <row r="37989">
          <cell r="A37989" t="str">
            <v>701-0147-ZSFWA</v>
          </cell>
          <cell r="B37989" t="str">
            <v>85369099</v>
          </cell>
        </row>
        <row r="37990">
          <cell r="A37990" t="str">
            <v>0W04482E2VWA</v>
          </cell>
          <cell r="B37990" t="str">
            <v>85444223</v>
          </cell>
        </row>
        <row r="37991">
          <cell r="A37991" t="str">
            <v>264.00273.005</v>
          </cell>
          <cell r="B37991" t="str">
            <v>85332100</v>
          </cell>
        </row>
        <row r="37992">
          <cell r="A37992" t="str">
            <v>UB305-00510-04</v>
          </cell>
          <cell r="B37992" t="str">
            <v>39269099</v>
          </cell>
        </row>
        <row r="37993">
          <cell r="A37993" t="str">
            <v>7A181T301-GBM-GWA</v>
          </cell>
          <cell r="B37993" t="str">
            <v>39074000</v>
          </cell>
        </row>
        <row r="37994">
          <cell r="A37994" t="str">
            <v>AS13300347</v>
          </cell>
          <cell r="B37994" t="str">
            <v>85423900</v>
          </cell>
        </row>
        <row r="37995">
          <cell r="A37995" t="str">
            <v>250-16801-01</v>
          </cell>
          <cell r="B37995" t="str">
            <v>48191000</v>
          </cell>
        </row>
        <row r="37996">
          <cell r="A37996" t="str">
            <v>0W733AE6WA</v>
          </cell>
          <cell r="B37996" t="str">
            <v>85444223</v>
          </cell>
        </row>
        <row r="37997">
          <cell r="A37997" t="str">
            <v>0W7762E6WA</v>
          </cell>
          <cell r="B37997" t="str">
            <v>85444223</v>
          </cell>
        </row>
        <row r="37998">
          <cell r="A37998" t="str">
            <v>0W04500BE6WA</v>
          </cell>
          <cell r="B37998" t="str">
            <v>85444223</v>
          </cell>
        </row>
        <row r="37999">
          <cell r="A37999" t="str">
            <v>1B21SHEL00F00EWA</v>
          </cell>
          <cell r="B37999" t="str">
            <v>39269099</v>
          </cell>
        </row>
        <row r="38000">
          <cell r="A38000" t="str">
            <v>20-031960-PL0WA</v>
          </cell>
          <cell r="B38000" t="str">
            <v>39269099</v>
          </cell>
        </row>
        <row r="38001">
          <cell r="A38001" t="str">
            <v>6245372AT2WA</v>
          </cell>
          <cell r="B38001" t="str">
            <v>83100000</v>
          </cell>
        </row>
        <row r="38002">
          <cell r="A38002" t="str">
            <v>1A600XD00N04EWA</v>
          </cell>
          <cell r="B38002" t="str">
            <v>40169999</v>
          </cell>
        </row>
        <row r="38003">
          <cell r="A38003" t="str">
            <v>3772994DT0WA</v>
          </cell>
          <cell r="B38003" t="str">
            <v>39199099</v>
          </cell>
        </row>
        <row r="38004">
          <cell r="A38004" t="str">
            <v>3772995ET0WA</v>
          </cell>
          <cell r="B38004" t="str">
            <v>39199099</v>
          </cell>
        </row>
        <row r="38005">
          <cell r="A38005" t="str">
            <v>3MBJ11L1-00EWA</v>
          </cell>
          <cell r="B38005" t="str">
            <v>39269099</v>
          </cell>
        </row>
        <row r="38006">
          <cell r="A38006" t="str">
            <v>412.00099.005F1WA</v>
          </cell>
          <cell r="B38006" t="str">
            <v>39269099</v>
          </cell>
        </row>
        <row r="38007">
          <cell r="A38007" t="str">
            <v>22-0278WA</v>
          </cell>
          <cell r="B38007" t="str">
            <v>39269099</v>
          </cell>
        </row>
        <row r="38008">
          <cell r="A38008" t="str">
            <v>441.00817.005T0WA</v>
          </cell>
          <cell r="B38008" t="str">
            <v>39199099</v>
          </cell>
        </row>
        <row r="38009">
          <cell r="A38009" t="str">
            <v>7A5000AD00V10EWA</v>
          </cell>
          <cell r="B38009" t="str">
            <v>48237000</v>
          </cell>
        </row>
        <row r="38010">
          <cell r="A38010" t="str">
            <v>7A5000AD00V30EWA</v>
          </cell>
          <cell r="B38010" t="str">
            <v>48239099</v>
          </cell>
        </row>
        <row r="38011">
          <cell r="A38011" t="str">
            <v>3A040AD00V83EWA</v>
          </cell>
          <cell r="B38011" t="str">
            <v>48239099</v>
          </cell>
        </row>
        <row r="38012">
          <cell r="A38012" t="str">
            <v>3A040AD00V85EWA</v>
          </cell>
          <cell r="B38012" t="str">
            <v>48239099</v>
          </cell>
        </row>
        <row r="38013">
          <cell r="A38013" t="str">
            <v>441.00599.005B1WA</v>
          </cell>
          <cell r="B38013" t="str">
            <v>48239099</v>
          </cell>
        </row>
        <row r="38014">
          <cell r="A38014" t="str">
            <v>441.00599.005B2WA</v>
          </cell>
          <cell r="B38014" t="str">
            <v>48239099</v>
          </cell>
        </row>
        <row r="38015">
          <cell r="A38015" t="str">
            <v>T6286317A0WA</v>
          </cell>
          <cell r="B38015" t="str">
            <v>48239099</v>
          </cell>
        </row>
        <row r="38016">
          <cell r="A38016" t="str">
            <v>176-1002-ZE6WA</v>
          </cell>
          <cell r="B38016" t="str">
            <v>85332100</v>
          </cell>
        </row>
        <row r="38017">
          <cell r="A38017" t="str">
            <v>177-0511-ZE6WA</v>
          </cell>
          <cell r="B38017" t="str">
            <v>85332100</v>
          </cell>
        </row>
        <row r="38018">
          <cell r="A38018" t="str">
            <v>126-01R5-ZE6WA</v>
          </cell>
          <cell r="B38018" t="str">
            <v>85332100</v>
          </cell>
        </row>
        <row r="38019">
          <cell r="A38019" t="str">
            <v>173-4993-ZE6WA</v>
          </cell>
          <cell r="B38019" t="str">
            <v>85332100</v>
          </cell>
        </row>
        <row r="38020">
          <cell r="A38020" t="str">
            <v>171-40R2-ZE6WA</v>
          </cell>
          <cell r="B38020" t="str">
            <v>85332100</v>
          </cell>
        </row>
        <row r="38021">
          <cell r="A38021" t="str">
            <v>171-1302-ZE6WA</v>
          </cell>
          <cell r="B38021" t="str">
            <v>85332100</v>
          </cell>
        </row>
        <row r="38022">
          <cell r="A38022" t="str">
            <v>7QG17-286EBWA</v>
          </cell>
          <cell r="B38022" t="str">
            <v>39231090</v>
          </cell>
        </row>
        <row r="38023">
          <cell r="A38023" t="str">
            <v>7QG17-332EAWA</v>
          </cell>
          <cell r="B38023" t="str">
            <v>39231090</v>
          </cell>
        </row>
        <row r="38024">
          <cell r="A38024" t="str">
            <v>7QG17-332EBWA</v>
          </cell>
          <cell r="B38024" t="str">
            <v>39231090</v>
          </cell>
        </row>
        <row r="38025">
          <cell r="A38025" t="str">
            <v>7QG17-333EAWA</v>
          </cell>
          <cell r="B38025" t="str">
            <v>39231090</v>
          </cell>
        </row>
        <row r="38026">
          <cell r="A38026" t="str">
            <v>7QG17-333EBWA</v>
          </cell>
          <cell r="B38026" t="str">
            <v>39231090</v>
          </cell>
        </row>
        <row r="38027">
          <cell r="A38027" t="str">
            <v>7QG17-363EAWA</v>
          </cell>
          <cell r="B38027" t="str">
            <v>39231090</v>
          </cell>
        </row>
        <row r="38028">
          <cell r="A38028" t="str">
            <v>7QG17-363EBWA</v>
          </cell>
          <cell r="B38028" t="str">
            <v>39231090</v>
          </cell>
        </row>
        <row r="38029">
          <cell r="A38029" t="str">
            <v>7G187-001EWB</v>
          </cell>
          <cell r="B38029" t="str">
            <v>39232199</v>
          </cell>
        </row>
        <row r="38030">
          <cell r="A38030" t="str">
            <v>7GC59-001EWA1</v>
          </cell>
          <cell r="B38030" t="str">
            <v>39232199</v>
          </cell>
        </row>
        <row r="38031">
          <cell r="A38031" t="str">
            <v>7G001-65EWB</v>
          </cell>
          <cell r="B38031" t="str">
            <v>39232199</v>
          </cell>
        </row>
        <row r="38032">
          <cell r="A38032" t="str">
            <v>7GA98-011EWB</v>
          </cell>
          <cell r="B38032" t="str">
            <v>39232199</v>
          </cell>
        </row>
        <row r="38033">
          <cell r="A38033" t="str">
            <v>7QG16-146EAWA</v>
          </cell>
          <cell r="B38033" t="str">
            <v>39231090</v>
          </cell>
        </row>
        <row r="38034">
          <cell r="A38034" t="str">
            <v>7QG16-146EBWA</v>
          </cell>
          <cell r="B38034" t="str">
            <v>39231090</v>
          </cell>
        </row>
        <row r="38035">
          <cell r="A38035" t="str">
            <v>7QG16-156EAWA</v>
          </cell>
          <cell r="B38035" t="str">
            <v>39231090</v>
          </cell>
        </row>
        <row r="38036">
          <cell r="A38036" t="str">
            <v>7QG16-156EBWA</v>
          </cell>
          <cell r="B38036" t="str">
            <v>39231090</v>
          </cell>
        </row>
        <row r="38037">
          <cell r="A38037" t="str">
            <v>7QG16-374EAWA</v>
          </cell>
          <cell r="B38037" t="str">
            <v>39231090</v>
          </cell>
        </row>
        <row r="38038">
          <cell r="A38038" t="str">
            <v>7QG16-374EBWA</v>
          </cell>
          <cell r="B38038" t="str">
            <v>39231090</v>
          </cell>
        </row>
        <row r="38039">
          <cell r="A38039" t="str">
            <v>7QG16-521EAWA</v>
          </cell>
          <cell r="B38039" t="str">
            <v>39231090</v>
          </cell>
        </row>
        <row r="38040">
          <cell r="A38040" t="str">
            <v>204-0009018</v>
          </cell>
          <cell r="B38040" t="str">
            <v>85365059</v>
          </cell>
        </row>
        <row r="38041">
          <cell r="A38041" t="str">
            <v>280-50220-02</v>
          </cell>
          <cell r="B38041" t="str">
            <v>39269099</v>
          </cell>
        </row>
        <row r="38042">
          <cell r="A38042" t="str">
            <v>166-2051901</v>
          </cell>
          <cell r="B38042" t="str">
            <v>85369012</v>
          </cell>
        </row>
        <row r="38043">
          <cell r="A38043" t="str">
            <v>933-1005002</v>
          </cell>
          <cell r="B38043" t="str">
            <v>85045020</v>
          </cell>
        </row>
        <row r="38044">
          <cell r="A38044" t="str">
            <v>933-0900301</v>
          </cell>
          <cell r="B38044" t="str">
            <v>85045020</v>
          </cell>
        </row>
        <row r="38045">
          <cell r="A38045" t="str">
            <v>913-0047302</v>
          </cell>
          <cell r="B38045" t="str">
            <v>85045020</v>
          </cell>
        </row>
        <row r="38046">
          <cell r="A38046" t="str">
            <v>970-0540051</v>
          </cell>
          <cell r="B38046" t="str">
            <v>85416000</v>
          </cell>
        </row>
        <row r="38047">
          <cell r="A38047" t="str">
            <v>902-9010803</v>
          </cell>
          <cell r="B38047" t="str">
            <v>85423900</v>
          </cell>
        </row>
        <row r="38048">
          <cell r="A38048" t="str">
            <v>141.01107.005</v>
          </cell>
          <cell r="B38048" t="str">
            <v>85416000</v>
          </cell>
        </row>
        <row r="38049">
          <cell r="A38049" t="str">
            <v>UB680-00095-03</v>
          </cell>
          <cell r="B38049" t="str">
            <v>85444229</v>
          </cell>
        </row>
        <row r="38050">
          <cell r="A38050" t="str">
            <v>JSAQP6P-100002</v>
          </cell>
          <cell r="B38050" t="str">
            <v>85177040</v>
          </cell>
        </row>
        <row r="38051">
          <cell r="A38051" t="str">
            <v>ASY-05858-01</v>
          </cell>
          <cell r="B38051" t="str">
            <v>74199999</v>
          </cell>
        </row>
        <row r="38052">
          <cell r="A38052" t="str">
            <v>250-50437-01</v>
          </cell>
          <cell r="B38052" t="str">
            <v>48191000</v>
          </cell>
        </row>
        <row r="38053">
          <cell r="A38053" t="str">
            <v>250-50434-01</v>
          </cell>
          <cell r="B38053" t="str">
            <v>48191000</v>
          </cell>
        </row>
        <row r="38054">
          <cell r="A38054" t="str">
            <v>254-50142-01</v>
          </cell>
          <cell r="B38054" t="str">
            <v>48239099</v>
          </cell>
        </row>
        <row r="38055">
          <cell r="A38055" t="str">
            <v>254-50139-01</v>
          </cell>
          <cell r="B38055" t="str">
            <v>48239099</v>
          </cell>
        </row>
        <row r="38056">
          <cell r="A38056" t="str">
            <v>UB40-03450-01</v>
          </cell>
          <cell r="B38056" t="str">
            <v>85423900</v>
          </cell>
        </row>
        <row r="38057">
          <cell r="A38057" t="str">
            <v>UN20-00429-01A</v>
          </cell>
          <cell r="B38057" t="str">
            <v>85369012</v>
          </cell>
        </row>
        <row r="38058">
          <cell r="A38058" t="str">
            <v>UN40-03831-01A</v>
          </cell>
          <cell r="B38058" t="str">
            <v>85423900</v>
          </cell>
        </row>
        <row r="38059">
          <cell r="A38059" t="str">
            <v>810-0002BH1WA</v>
          </cell>
          <cell r="B38059" t="str">
            <v>73181510</v>
          </cell>
        </row>
        <row r="38060">
          <cell r="A38060" t="str">
            <v>810-0002A-001H1WA</v>
          </cell>
          <cell r="B38060" t="str">
            <v>73181510</v>
          </cell>
        </row>
        <row r="38061">
          <cell r="A38061" t="str">
            <v>3A408-346EWA</v>
          </cell>
          <cell r="B38061" t="str">
            <v>73181510</v>
          </cell>
        </row>
        <row r="38062">
          <cell r="A38062" t="str">
            <v>726-0003AH6WA</v>
          </cell>
          <cell r="B38062" t="str">
            <v>74153900</v>
          </cell>
        </row>
        <row r="38063">
          <cell r="A38063" t="str">
            <v>877-0008H1WA</v>
          </cell>
          <cell r="B38063" t="str">
            <v>73182200</v>
          </cell>
        </row>
        <row r="38064">
          <cell r="A38064" t="str">
            <v>3A408AM345EWB</v>
          </cell>
          <cell r="B38064" t="str">
            <v>73181510</v>
          </cell>
        </row>
        <row r="38065">
          <cell r="A38065" t="str">
            <v>1A01SYBTU1V6EWC</v>
          </cell>
          <cell r="B38065" t="str">
            <v>73269099</v>
          </cell>
        </row>
        <row r="38066">
          <cell r="A38066" t="str">
            <v>0M-9766FA0FWA</v>
          </cell>
          <cell r="B38066" t="str">
            <v>73269099</v>
          </cell>
        </row>
        <row r="38067">
          <cell r="A38067" t="str">
            <v>910-6003-001E6WA</v>
          </cell>
          <cell r="B38067" t="str">
            <v>85072094</v>
          </cell>
        </row>
        <row r="38068">
          <cell r="A38068" t="str">
            <v>910-1216E6WA</v>
          </cell>
          <cell r="B38068" t="str">
            <v>85072094</v>
          </cell>
        </row>
        <row r="38069">
          <cell r="A38069" t="str">
            <v>0M-78114E6WA</v>
          </cell>
          <cell r="B38069" t="str">
            <v>85444932</v>
          </cell>
        </row>
        <row r="38070">
          <cell r="A38070" t="str">
            <v>033.00382.005</v>
          </cell>
          <cell r="B38070" t="str">
            <v>85423900</v>
          </cell>
        </row>
        <row r="38071">
          <cell r="A38071" t="str">
            <v>1A32B00V65WA</v>
          </cell>
          <cell r="B38071" t="str">
            <v>39232990</v>
          </cell>
        </row>
        <row r="38072">
          <cell r="A38072" t="str">
            <v>280-50173-01</v>
          </cell>
          <cell r="B38072" t="str">
            <v>39269099</v>
          </cell>
        </row>
        <row r="38073">
          <cell r="A38073" t="str">
            <v>440.00465.005Z0WA</v>
          </cell>
          <cell r="B38073" t="str">
            <v>39269099</v>
          </cell>
        </row>
        <row r="38074">
          <cell r="A38074" t="str">
            <v>20-016590A0WA</v>
          </cell>
          <cell r="B38074" t="str">
            <v>39269099</v>
          </cell>
        </row>
        <row r="38075">
          <cell r="A38075" t="str">
            <v>332-11003-01</v>
          </cell>
          <cell r="B38075" t="str">
            <v>85044090</v>
          </cell>
        </row>
        <row r="38076">
          <cell r="A38076" t="str">
            <v>002.02503.005</v>
          </cell>
          <cell r="B38076" t="str">
            <v>85423900</v>
          </cell>
        </row>
        <row r="38077">
          <cell r="A38077" t="str">
            <v>JSEN7526G</v>
          </cell>
          <cell r="B38077" t="str">
            <v>85423900</v>
          </cell>
        </row>
        <row r="38078">
          <cell r="A38078" t="str">
            <v>JSPLDM586-477</v>
          </cell>
          <cell r="B38078" t="str">
            <v>85439090</v>
          </cell>
        </row>
        <row r="38079">
          <cell r="A38079" t="str">
            <v>UB399-00217-02</v>
          </cell>
          <cell r="B38079" t="str">
            <v>73181990</v>
          </cell>
        </row>
        <row r="38080">
          <cell r="A38080" t="str">
            <v>UB399-00110-03</v>
          </cell>
          <cell r="B38080" t="str">
            <v>73181590</v>
          </cell>
        </row>
        <row r="38081">
          <cell r="A38081" t="str">
            <v>UB399-00139-04</v>
          </cell>
          <cell r="B38081" t="str">
            <v>73181590</v>
          </cell>
        </row>
        <row r="38082">
          <cell r="A38082" t="str">
            <v>444.00310.005Z5WA</v>
          </cell>
          <cell r="B38082" t="str">
            <v>39269099</v>
          </cell>
        </row>
        <row r="38083">
          <cell r="A38083" t="str">
            <v>UB680-00097-03</v>
          </cell>
          <cell r="B38083" t="str">
            <v>85444229</v>
          </cell>
        </row>
        <row r="38084">
          <cell r="A38084" t="str">
            <v>UB327-00394-02</v>
          </cell>
          <cell r="B38084" t="str">
            <v>85049020</v>
          </cell>
        </row>
        <row r="38085">
          <cell r="A38085" t="str">
            <v>DG48-00055T</v>
          </cell>
          <cell r="B38085" t="str">
            <v>74199999</v>
          </cell>
        </row>
        <row r="38086">
          <cell r="A38086" t="str">
            <v>906-8343601</v>
          </cell>
          <cell r="B38086" t="str">
            <v>85291099</v>
          </cell>
        </row>
        <row r="38087">
          <cell r="A38087" t="str">
            <v>906-8343610</v>
          </cell>
          <cell r="B38087" t="str">
            <v>85291099</v>
          </cell>
        </row>
        <row r="38088">
          <cell r="A38088" t="str">
            <v>906-8343620</v>
          </cell>
          <cell r="B38088" t="str">
            <v>85291099</v>
          </cell>
        </row>
        <row r="38089">
          <cell r="A38089" t="str">
            <v>906-8343630</v>
          </cell>
          <cell r="B38089" t="str">
            <v>85291099</v>
          </cell>
        </row>
        <row r="38090">
          <cell r="A38090" t="str">
            <v>504-8346805</v>
          </cell>
          <cell r="B38090" t="str">
            <v>49111090</v>
          </cell>
        </row>
        <row r="38091">
          <cell r="A38091" t="str">
            <v>015.00286.005AO</v>
          </cell>
          <cell r="B38091" t="str">
            <v>85423900</v>
          </cell>
        </row>
        <row r="38092">
          <cell r="A38092" t="str">
            <v>7QG17-257EBWA</v>
          </cell>
          <cell r="B38092" t="str">
            <v>39231090</v>
          </cell>
        </row>
        <row r="38093">
          <cell r="A38093" t="str">
            <v>7QG17-316EAWA</v>
          </cell>
          <cell r="B38093" t="str">
            <v>39231090</v>
          </cell>
        </row>
        <row r="38094">
          <cell r="A38094" t="str">
            <v>7QG17-316EBWA</v>
          </cell>
          <cell r="B38094" t="str">
            <v>39231090</v>
          </cell>
        </row>
        <row r="38095">
          <cell r="A38095" t="str">
            <v>7QG17-361EAWA</v>
          </cell>
          <cell r="B38095" t="str">
            <v>39231090</v>
          </cell>
        </row>
        <row r="38096">
          <cell r="A38096" t="str">
            <v>7QG17-361EBWA</v>
          </cell>
          <cell r="B38096" t="str">
            <v>39231090</v>
          </cell>
        </row>
        <row r="38097">
          <cell r="A38097" t="str">
            <v>C448.00127.005</v>
          </cell>
          <cell r="B38097" t="str">
            <v>39269099</v>
          </cell>
        </row>
        <row r="38098">
          <cell r="A38098" t="str">
            <v>3A092P700-HY8-G</v>
          </cell>
          <cell r="B38098" t="str">
            <v>48239099</v>
          </cell>
        </row>
        <row r="38099">
          <cell r="A38099" t="str">
            <v>3A0844W00-HY8-G</v>
          </cell>
          <cell r="B38099" t="str">
            <v>48239099</v>
          </cell>
        </row>
        <row r="38100">
          <cell r="A38100" t="str">
            <v>3A0844V00-HY8-G</v>
          </cell>
          <cell r="B38100" t="str">
            <v>48239099</v>
          </cell>
        </row>
        <row r="38101">
          <cell r="A38101" t="str">
            <v>3A028VC00-HY8-G</v>
          </cell>
          <cell r="B38101" t="str">
            <v>48191000</v>
          </cell>
        </row>
        <row r="38102">
          <cell r="A38102" t="str">
            <v>332-50111-02</v>
          </cell>
          <cell r="B38102" t="str">
            <v>85044090</v>
          </cell>
        </row>
        <row r="38103">
          <cell r="A38103" t="str">
            <v>141.01133.005</v>
          </cell>
          <cell r="B38103" t="str">
            <v>85416000</v>
          </cell>
        </row>
        <row r="38104">
          <cell r="A38104" t="str">
            <v>UB311-02219-03</v>
          </cell>
          <cell r="B38104" t="str">
            <v>39269099</v>
          </cell>
        </row>
        <row r="38105">
          <cell r="A38105" t="str">
            <v>343.01065.005</v>
          </cell>
          <cell r="B38105" t="str">
            <v>85369012</v>
          </cell>
        </row>
        <row r="38106">
          <cell r="A38106" t="str">
            <v>3A0513700-0G7-G</v>
          </cell>
          <cell r="B38106" t="str">
            <v>48191000</v>
          </cell>
        </row>
        <row r="38107">
          <cell r="A38107" t="str">
            <v>202-834500A</v>
          </cell>
          <cell r="B38107" t="str">
            <v>76169990</v>
          </cell>
        </row>
        <row r="38108">
          <cell r="A38108" t="str">
            <v>308.03519.075</v>
          </cell>
          <cell r="B38108" t="str">
            <v>85340030</v>
          </cell>
        </row>
        <row r="38109">
          <cell r="A38109" t="str">
            <v>315-4D5271A</v>
          </cell>
          <cell r="B38109" t="str">
            <v>73269099</v>
          </cell>
        </row>
        <row r="38110">
          <cell r="A38110" t="str">
            <v>315-4D5273A</v>
          </cell>
          <cell r="B38110" t="str">
            <v>73269099</v>
          </cell>
        </row>
        <row r="38111">
          <cell r="A38111" t="str">
            <v>315-4D5275A</v>
          </cell>
          <cell r="B38111" t="str">
            <v>73269099</v>
          </cell>
        </row>
        <row r="38112">
          <cell r="A38112" t="str">
            <v>316-834480A</v>
          </cell>
          <cell r="B38112" t="str">
            <v>73269099</v>
          </cell>
        </row>
        <row r="38113">
          <cell r="A38113" t="str">
            <v>316-834481A</v>
          </cell>
          <cell r="B38113" t="str">
            <v>73269099</v>
          </cell>
        </row>
        <row r="38114">
          <cell r="A38114" t="str">
            <v>901-230115H</v>
          </cell>
          <cell r="B38114" t="str">
            <v>85423900</v>
          </cell>
        </row>
        <row r="38115">
          <cell r="A38115" t="str">
            <v>184-2374101</v>
          </cell>
          <cell r="B38115" t="str">
            <v>85340030</v>
          </cell>
        </row>
        <row r="38116">
          <cell r="A38116" t="str">
            <v>619194-001-00</v>
          </cell>
          <cell r="B38116" t="str">
            <v>48219090</v>
          </cell>
        </row>
        <row r="38117">
          <cell r="A38117" t="str">
            <v>165-0004960</v>
          </cell>
          <cell r="B38117" t="str">
            <v>85369012</v>
          </cell>
        </row>
        <row r="38118">
          <cell r="A38118" t="str">
            <v>162-1560510</v>
          </cell>
          <cell r="B38118" t="str">
            <v>85369012</v>
          </cell>
        </row>
        <row r="38119">
          <cell r="A38119" t="str">
            <v>064.00327.005</v>
          </cell>
          <cell r="B38119" t="str">
            <v>85423900</v>
          </cell>
        </row>
        <row r="38120">
          <cell r="A38120" t="str">
            <v>448.00343.005</v>
          </cell>
          <cell r="B38120" t="str">
            <v>39269099</v>
          </cell>
        </row>
        <row r="38121">
          <cell r="A38121" t="str">
            <v>445.00359.005</v>
          </cell>
          <cell r="B38121" t="str">
            <v>39269099</v>
          </cell>
        </row>
        <row r="38122">
          <cell r="A38122" t="str">
            <v>445.00358.005</v>
          </cell>
          <cell r="B38122" t="str">
            <v>39269099</v>
          </cell>
        </row>
        <row r="38123">
          <cell r="A38123" t="str">
            <v>182.00330.005</v>
          </cell>
          <cell r="B38123" t="str">
            <v>85365059</v>
          </cell>
        </row>
        <row r="38124">
          <cell r="A38124" t="str">
            <v>7A181T300-GBM-GWA</v>
          </cell>
          <cell r="B38124" t="str">
            <v>39074000</v>
          </cell>
        </row>
        <row r="38125">
          <cell r="A38125" t="str">
            <v>0M-10500CAF1VWA</v>
          </cell>
          <cell r="B38125" t="str">
            <v>85049090</v>
          </cell>
        </row>
        <row r="38126">
          <cell r="A38126" t="str">
            <v>AS20200557</v>
          </cell>
          <cell r="B38126" t="str">
            <v>85423900</v>
          </cell>
        </row>
        <row r="38127">
          <cell r="A38127" t="str">
            <v>660-7163AT1WA</v>
          </cell>
          <cell r="B38127" t="str">
            <v>39173129</v>
          </cell>
        </row>
        <row r="38128">
          <cell r="A38128" t="str">
            <v>308-50032-02</v>
          </cell>
          <cell r="B38128" t="str">
            <v>85068099</v>
          </cell>
        </row>
        <row r="38129">
          <cell r="A38129" t="str">
            <v>72-4694-02</v>
          </cell>
          <cell r="B38129" t="str">
            <v>85444213</v>
          </cell>
        </row>
        <row r="38130">
          <cell r="A38130" t="str">
            <v>261.00885.005</v>
          </cell>
          <cell r="B38130" t="str">
            <v>85332100</v>
          </cell>
        </row>
        <row r="38131">
          <cell r="A38131" t="str">
            <v>308.02907.035</v>
          </cell>
          <cell r="B38131" t="str">
            <v>85340030</v>
          </cell>
        </row>
        <row r="38132">
          <cell r="A38132" t="str">
            <v>308.03300.025</v>
          </cell>
          <cell r="B38132" t="str">
            <v>85340030</v>
          </cell>
        </row>
        <row r="38133">
          <cell r="A38133" t="str">
            <v>7A173RF00-HHD-GWA</v>
          </cell>
          <cell r="B38133" t="str">
            <v>39074000</v>
          </cell>
        </row>
        <row r="38134">
          <cell r="A38134" t="str">
            <v>7A173JA00V00EWA</v>
          </cell>
          <cell r="B38134" t="str">
            <v>39033060</v>
          </cell>
        </row>
        <row r="38135">
          <cell r="A38135" t="str">
            <v>7A011BK00-600-GWA</v>
          </cell>
          <cell r="B38135" t="str">
            <v>39033060</v>
          </cell>
        </row>
        <row r="38136">
          <cell r="A38136" t="str">
            <v>7A011AK00-600-GWA</v>
          </cell>
          <cell r="B38136" t="str">
            <v>39033060</v>
          </cell>
        </row>
        <row r="38137">
          <cell r="A38137" t="str">
            <v>7A0111L00V00EWA</v>
          </cell>
          <cell r="B38137" t="str">
            <v>39033060</v>
          </cell>
        </row>
        <row r="38138">
          <cell r="A38138" t="str">
            <v>7A010PV00V00EWB</v>
          </cell>
          <cell r="B38138" t="str">
            <v>39033060</v>
          </cell>
        </row>
        <row r="38139">
          <cell r="A38139" t="str">
            <v>RES-00053</v>
          </cell>
          <cell r="B38139" t="str">
            <v>85332100</v>
          </cell>
        </row>
        <row r="38140">
          <cell r="A38140" t="str">
            <v>RES-00273</v>
          </cell>
          <cell r="B38140" t="str">
            <v>85332100</v>
          </cell>
        </row>
        <row r="38141">
          <cell r="A38141" t="str">
            <v>RES-00282</v>
          </cell>
          <cell r="B38141" t="str">
            <v>85332100</v>
          </cell>
        </row>
        <row r="38142">
          <cell r="A38142" t="str">
            <v>RES-00321</v>
          </cell>
          <cell r="B38142" t="str">
            <v>85332100</v>
          </cell>
        </row>
        <row r="38143">
          <cell r="A38143" t="str">
            <v>250.00104.005</v>
          </cell>
          <cell r="B38143" t="str">
            <v>85332100</v>
          </cell>
        </row>
        <row r="38144">
          <cell r="A38144" t="str">
            <v>202.01289.005</v>
          </cell>
          <cell r="B38144" t="str">
            <v>85322400</v>
          </cell>
        </row>
        <row r="38145">
          <cell r="A38145" t="str">
            <v>039.00422.005</v>
          </cell>
          <cell r="B38145" t="str">
            <v>85423900</v>
          </cell>
        </row>
        <row r="38146">
          <cell r="A38146" t="str">
            <v>AREC15032</v>
          </cell>
          <cell r="B38146" t="str">
            <v>85423900</v>
          </cell>
        </row>
        <row r="38147">
          <cell r="A38147" t="str">
            <v>AREC15760</v>
          </cell>
          <cell r="B38147" t="str">
            <v>85423900</v>
          </cell>
        </row>
        <row r="38148">
          <cell r="A38148" t="str">
            <v>AREP05752</v>
          </cell>
          <cell r="B38148" t="str">
            <v>85044090</v>
          </cell>
        </row>
        <row r="38149">
          <cell r="A38149" t="str">
            <v>ARCT06383</v>
          </cell>
          <cell r="B38149" t="str">
            <v>39269099</v>
          </cell>
        </row>
        <row r="38150">
          <cell r="A38150" t="str">
            <v>ARMP11631</v>
          </cell>
          <cell r="B38150" t="str">
            <v>39269099</v>
          </cell>
        </row>
        <row r="38151">
          <cell r="A38151" t="str">
            <v>ARMP11487</v>
          </cell>
          <cell r="B38151" t="str">
            <v>48191000</v>
          </cell>
        </row>
        <row r="38152">
          <cell r="A38152" t="str">
            <v>ARMP11843</v>
          </cell>
          <cell r="B38152" t="str">
            <v>48191000</v>
          </cell>
        </row>
        <row r="38153">
          <cell r="A38153" t="str">
            <v>480.00607.005</v>
          </cell>
          <cell r="B38153" t="str">
            <v>39269059</v>
          </cell>
        </row>
        <row r="38154">
          <cell r="A38154" t="str">
            <v>0W1386CE6WA</v>
          </cell>
          <cell r="B38154" t="str">
            <v>85444223</v>
          </cell>
        </row>
        <row r="38155">
          <cell r="A38155" t="str">
            <v>0W02098BE6WA</v>
          </cell>
          <cell r="B38155" t="str">
            <v>85444223</v>
          </cell>
        </row>
        <row r="38156">
          <cell r="A38156" t="str">
            <v>0W1807AE6WA</v>
          </cell>
          <cell r="B38156" t="str">
            <v>85444223</v>
          </cell>
        </row>
        <row r="38157">
          <cell r="A38157" t="str">
            <v>0W02514AE6WA</v>
          </cell>
          <cell r="B38157" t="str">
            <v>85444223</v>
          </cell>
        </row>
        <row r="38158">
          <cell r="A38158" t="str">
            <v>0W02515AE6WA</v>
          </cell>
          <cell r="B38158" t="str">
            <v>85444223</v>
          </cell>
        </row>
        <row r="38159">
          <cell r="A38159" t="str">
            <v>0W76728AE6WA</v>
          </cell>
          <cell r="B38159" t="str">
            <v>85444223</v>
          </cell>
        </row>
        <row r="38160">
          <cell r="A38160" t="str">
            <v>0W49332BE6WA</v>
          </cell>
          <cell r="B38160" t="str">
            <v>85444223</v>
          </cell>
        </row>
        <row r="38161">
          <cell r="A38161" t="str">
            <v>515-0101A-ZE6WA</v>
          </cell>
          <cell r="B38161" t="str">
            <v>85361019</v>
          </cell>
        </row>
        <row r="38162">
          <cell r="A38162" t="str">
            <v>515-1063-ZE6WA</v>
          </cell>
          <cell r="B38162" t="str">
            <v>85361019</v>
          </cell>
        </row>
        <row r="38163">
          <cell r="A38163" t="str">
            <v>515-9004E1WA</v>
          </cell>
          <cell r="B38163" t="str">
            <v>85361019</v>
          </cell>
        </row>
        <row r="38164">
          <cell r="A38164" t="str">
            <v>3A468AM211EWA</v>
          </cell>
          <cell r="B38164" t="str">
            <v>73181510</v>
          </cell>
        </row>
        <row r="38165">
          <cell r="A38165" t="str">
            <v>3A418AM140EWA</v>
          </cell>
          <cell r="B38165" t="str">
            <v>73181510</v>
          </cell>
        </row>
        <row r="38166">
          <cell r="A38166" t="str">
            <v>3A408AM343EWA</v>
          </cell>
          <cell r="B38166" t="str">
            <v>73181510</v>
          </cell>
        </row>
        <row r="38167">
          <cell r="A38167" t="str">
            <v>520.03212.015</v>
          </cell>
          <cell r="B38167" t="str">
            <v>48191000</v>
          </cell>
        </row>
        <row r="38168">
          <cell r="A38168" t="str">
            <v>UB305-00530-04</v>
          </cell>
          <cell r="B38168" t="str">
            <v>73269099</v>
          </cell>
        </row>
        <row r="38169">
          <cell r="A38169" t="str">
            <v>C448.00091.005</v>
          </cell>
          <cell r="B38169" t="str">
            <v>39269099</v>
          </cell>
        </row>
        <row r="38170">
          <cell r="A38170" t="str">
            <v>C462.00029.005</v>
          </cell>
          <cell r="B38170" t="str">
            <v>39269099</v>
          </cell>
        </row>
        <row r="38171">
          <cell r="A38171" t="str">
            <v>480.01984.005</v>
          </cell>
          <cell r="B38171" t="str">
            <v>39269059</v>
          </cell>
        </row>
        <row r="38172">
          <cell r="A38172" t="str">
            <v>480.01993.005</v>
          </cell>
          <cell r="B38172" t="str">
            <v>39269059</v>
          </cell>
        </row>
        <row r="38173">
          <cell r="A38173" t="str">
            <v>480.02044.005</v>
          </cell>
          <cell r="B38173" t="str">
            <v>39269059</v>
          </cell>
        </row>
        <row r="38174">
          <cell r="A38174" t="str">
            <v>480.02045.005</v>
          </cell>
          <cell r="B38174" t="str">
            <v>39269059</v>
          </cell>
        </row>
        <row r="38175">
          <cell r="A38175" t="str">
            <v>480.02087.005</v>
          </cell>
          <cell r="B38175" t="str">
            <v>39269059</v>
          </cell>
        </row>
        <row r="38176">
          <cell r="A38176" t="str">
            <v>480.02092.005</v>
          </cell>
          <cell r="B38176" t="str">
            <v>39269059</v>
          </cell>
        </row>
        <row r="38177">
          <cell r="A38177" t="str">
            <v>ANT560-026-01-A</v>
          </cell>
          <cell r="B38177" t="str">
            <v>84732900</v>
          </cell>
        </row>
        <row r="38178">
          <cell r="A38178" t="str">
            <v>LED00170</v>
          </cell>
          <cell r="B38178" t="str">
            <v>85414010</v>
          </cell>
        </row>
        <row r="38179">
          <cell r="A38179" t="str">
            <v>PWR-00364</v>
          </cell>
          <cell r="B38179" t="str">
            <v>90329090</v>
          </cell>
        </row>
        <row r="38180">
          <cell r="A38180" t="str">
            <v>308.03758.005</v>
          </cell>
          <cell r="B38180" t="str">
            <v>85340030</v>
          </cell>
        </row>
        <row r="38181">
          <cell r="A38181" t="str">
            <v>504.01936.005</v>
          </cell>
          <cell r="B38181" t="str">
            <v>39199099</v>
          </cell>
        </row>
        <row r="38182">
          <cell r="A38182" t="str">
            <v>250-17735-01</v>
          </cell>
          <cell r="B38182" t="str">
            <v>48191000</v>
          </cell>
        </row>
        <row r="38183">
          <cell r="A38183" t="str">
            <v>201-29653-01</v>
          </cell>
          <cell r="B38183" t="str">
            <v>49111090</v>
          </cell>
        </row>
        <row r="38184">
          <cell r="A38184" t="str">
            <v>251-50082-02</v>
          </cell>
          <cell r="B38184" t="str">
            <v>48191000</v>
          </cell>
        </row>
        <row r="38185">
          <cell r="A38185" t="str">
            <v>520.03189.005</v>
          </cell>
          <cell r="B38185" t="str">
            <v>48239099</v>
          </cell>
        </row>
        <row r="38186">
          <cell r="A38186" t="str">
            <v>HSK-00549-02</v>
          </cell>
          <cell r="B38186" t="str">
            <v>76169990</v>
          </cell>
        </row>
        <row r="38187">
          <cell r="A38187" t="str">
            <v>412-8348510</v>
          </cell>
          <cell r="B38187" t="str">
            <v>48191000</v>
          </cell>
        </row>
        <row r="38188">
          <cell r="A38188" t="str">
            <v>616917-002-00</v>
          </cell>
          <cell r="B38188" t="str">
            <v>48191000</v>
          </cell>
        </row>
        <row r="38189">
          <cell r="A38189" t="str">
            <v>616917-012-00</v>
          </cell>
          <cell r="B38189" t="str">
            <v>48191000</v>
          </cell>
        </row>
        <row r="38190">
          <cell r="A38190" t="str">
            <v>444-8345000</v>
          </cell>
          <cell r="B38190" t="str">
            <v>48239099</v>
          </cell>
        </row>
        <row r="38191">
          <cell r="A38191" t="str">
            <v>161-2414120</v>
          </cell>
          <cell r="B38191" t="str">
            <v>85369012</v>
          </cell>
        </row>
        <row r="38192">
          <cell r="A38192" t="str">
            <v>933-0024171</v>
          </cell>
          <cell r="B38192" t="str">
            <v>85045020</v>
          </cell>
        </row>
        <row r="38193">
          <cell r="A38193" t="str">
            <v>AREC11535</v>
          </cell>
          <cell r="B38193" t="str">
            <v>85045020</v>
          </cell>
        </row>
        <row r="38194">
          <cell r="A38194" t="str">
            <v>AREC11569</v>
          </cell>
          <cell r="B38194" t="str">
            <v>85045020</v>
          </cell>
        </row>
        <row r="38195">
          <cell r="A38195" t="str">
            <v>M027.01153.005</v>
          </cell>
          <cell r="B38195" t="str">
            <v>85423900</v>
          </cell>
        </row>
        <row r="38196">
          <cell r="A38196" t="str">
            <v>557979-00</v>
          </cell>
          <cell r="B38196" t="str">
            <v>85411000</v>
          </cell>
        </row>
        <row r="38197">
          <cell r="A38197" t="str">
            <v>307.01976.105</v>
          </cell>
          <cell r="B38197" t="str">
            <v>85340030</v>
          </cell>
        </row>
        <row r="38198">
          <cell r="A38198" t="str">
            <v>306.00085.005</v>
          </cell>
          <cell r="B38198" t="str">
            <v>85340010</v>
          </cell>
        </row>
        <row r="38199">
          <cell r="A38199" t="str">
            <v>306.02047.105</v>
          </cell>
          <cell r="B38199" t="str">
            <v>85340010</v>
          </cell>
        </row>
        <row r="38200">
          <cell r="A38200" t="str">
            <v>102.00000.G05</v>
          </cell>
          <cell r="B38200" t="str">
            <v>85412100</v>
          </cell>
        </row>
        <row r="38201">
          <cell r="A38201" t="str">
            <v>132.00918.005</v>
          </cell>
          <cell r="B38201" t="str">
            <v>85045020</v>
          </cell>
        </row>
        <row r="38202">
          <cell r="A38202" t="str">
            <v>117.00204.005</v>
          </cell>
          <cell r="B38202" t="str">
            <v>85411000</v>
          </cell>
        </row>
        <row r="38203">
          <cell r="A38203" t="str">
            <v>117.00131.035</v>
          </cell>
          <cell r="B38203" t="str">
            <v>85411000</v>
          </cell>
        </row>
        <row r="38204">
          <cell r="A38204" t="str">
            <v>112.00509.005</v>
          </cell>
          <cell r="B38204" t="str">
            <v>85411000</v>
          </cell>
        </row>
        <row r="38205">
          <cell r="A38205" t="str">
            <v>271-11212-01</v>
          </cell>
          <cell r="B38205" t="str">
            <v>39199099</v>
          </cell>
        </row>
        <row r="38206">
          <cell r="A38206" t="str">
            <v>272-14024-01-VN</v>
          </cell>
          <cell r="B38206" t="str">
            <v>39199099</v>
          </cell>
        </row>
        <row r="38207">
          <cell r="A38207" t="str">
            <v>271-11206-03</v>
          </cell>
          <cell r="B38207" t="str">
            <v>39199099</v>
          </cell>
        </row>
        <row r="38208">
          <cell r="A38208" t="str">
            <v>3A408AM340EWA</v>
          </cell>
          <cell r="B38208" t="str">
            <v>73181510</v>
          </cell>
        </row>
        <row r="38209">
          <cell r="A38209" t="str">
            <v>3A408AM344EWA</v>
          </cell>
          <cell r="B38209" t="str">
            <v>73181510</v>
          </cell>
        </row>
        <row r="38210">
          <cell r="A38210" t="str">
            <v>3A408AM341EWA</v>
          </cell>
          <cell r="B38210" t="str">
            <v>73181510</v>
          </cell>
        </row>
        <row r="38211">
          <cell r="A38211" t="str">
            <v>3F065AM054EWA</v>
          </cell>
          <cell r="B38211" t="str">
            <v>73181690</v>
          </cell>
        </row>
        <row r="38212">
          <cell r="A38212" t="str">
            <v>3A408AM330EWA</v>
          </cell>
          <cell r="B38212" t="str">
            <v>73181510</v>
          </cell>
        </row>
        <row r="38213">
          <cell r="A38213" t="str">
            <v>3F065AM048EWA</v>
          </cell>
          <cell r="B38213" t="str">
            <v>73181690</v>
          </cell>
        </row>
        <row r="38214">
          <cell r="A38214" t="str">
            <v>ASY-02631-01</v>
          </cell>
          <cell r="B38214" t="str">
            <v>73269099</v>
          </cell>
        </row>
        <row r="38215">
          <cell r="A38215" t="str">
            <v>C342.00283.005</v>
          </cell>
          <cell r="B38215" t="str">
            <v>85369099</v>
          </cell>
        </row>
        <row r="38216">
          <cell r="A38216" t="str">
            <v>C342.00556.005</v>
          </cell>
          <cell r="B38216" t="str">
            <v>85369099</v>
          </cell>
        </row>
        <row r="38217">
          <cell r="A38217" t="str">
            <v>C344.00070.005</v>
          </cell>
          <cell r="B38217" t="str">
            <v>85369099</v>
          </cell>
        </row>
        <row r="38218">
          <cell r="A38218" t="str">
            <v>C481.00190.005</v>
          </cell>
          <cell r="B38218" t="str">
            <v>40169390</v>
          </cell>
        </row>
        <row r="38219">
          <cell r="A38219" t="str">
            <v>C001.00392.005</v>
          </cell>
          <cell r="B38219" t="str">
            <v>85423900</v>
          </cell>
        </row>
        <row r="38220">
          <cell r="A38220" t="str">
            <v>C027.00988.005</v>
          </cell>
          <cell r="B38220" t="str">
            <v>85423900</v>
          </cell>
        </row>
        <row r="38221">
          <cell r="A38221" t="str">
            <v>C141.00299.025</v>
          </cell>
          <cell r="B38221" t="str">
            <v>85416000</v>
          </cell>
        </row>
        <row r="38222">
          <cell r="A38222" t="str">
            <v>871-6467B1WA</v>
          </cell>
          <cell r="B38222" t="str">
            <v>48237000</v>
          </cell>
        </row>
        <row r="38223">
          <cell r="A38223" t="str">
            <v>207.00101.005</v>
          </cell>
          <cell r="B38223" t="str">
            <v>85322400</v>
          </cell>
        </row>
        <row r="38224">
          <cell r="A38224" t="str">
            <v>250.00120.015</v>
          </cell>
          <cell r="B38224" t="str">
            <v>85332100</v>
          </cell>
        </row>
        <row r="38225">
          <cell r="A38225" t="str">
            <v>UN20-00454-02</v>
          </cell>
          <cell r="B38225" t="str">
            <v>85369012</v>
          </cell>
        </row>
        <row r="38226">
          <cell r="A38226" t="str">
            <v>820-0002AP1WA</v>
          </cell>
          <cell r="B38226" t="str">
            <v>39269099</v>
          </cell>
        </row>
        <row r="38227">
          <cell r="A38227" t="str">
            <v>334.00079.005</v>
          </cell>
          <cell r="B38227" t="str">
            <v>85369012</v>
          </cell>
        </row>
        <row r="38228">
          <cell r="A38228" t="str">
            <v>067.00171.005GE</v>
          </cell>
          <cell r="B38228" t="str">
            <v>85423900</v>
          </cell>
        </row>
        <row r="38229">
          <cell r="A38229" t="str">
            <v>130.00903.005</v>
          </cell>
          <cell r="B38229" t="str">
            <v>85045020</v>
          </cell>
        </row>
        <row r="38230">
          <cell r="A38230" t="str">
            <v>132.01433.005</v>
          </cell>
          <cell r="B38230" t="str">
            <v>85045020</v>
          </cell>
        </row>
        <row r="38231">
          <cell r="A38231" t="str">
            <v>123.00597.005</v>
          </cell>
          <cell r="B38231" t="str">
            <v>85414010</v>
          </cell>
        </row>
        <row r="38232">
          <cell r="A38232" t="str">
            <v>208.00001.G05</v>
          </cell>
          <cell r="B38232" t="str">
            <v>85322400</v>
          </cell>
        </row>
        <row r="38233">
          <cell r="A38233" t="str">
            <v>254.00269.005</v>
          </cell>
          <cell r="B38233" t="str">
            <v>85332100</v>
          </cell>
        </row>
        <row r="38234">
          <cell r="A38234" t="str">
            <v>432.01745.005</v>
          </cell>
          <cell r="B38234" t="str">
            <v>74199999</v>
          </cell>
        </row>
        <row r="38235">
          <cell r="A38235" t="str">
            <v>432.01742.005</v>
          </cell>
          <cell r="B38235" t="str">
            <v>74199999</v>
          </cell>
        </row>
        <row r="38236">
          <cell r="A38236" t="str">
            <v>432.01749.005</v>
          </cell>
          <cell r="B38236" t="str">
            <v>74199999</v>
          </cell>
        </row>
        <row r="38237">
          <cell r="A38237" t="str">
            <v>432.01747.005</v>
          </cell>
          <cell r="B38237" t="str">
            <v>74199999</v>
          </cell>
        </row>
        <row r="38238">
          <cell r="A38238" t="str">
            <v>432.01746.005</v>
          </cell>
          <cell r="B38238" t="str">
            <v>74199999</v>
          </cell>
        </row>
        <row r="38239">
          <cell r="A38239" t="str">
            <v>283-50058-01</v>
          </cell>
          <cell r="B38239" t="str">
            <v>40169390</v>
          </cell>
        </row>
        <row r="38240">
          <cell r="A38240" t="str">
            <v>332-50093-04</v>
          </cell>
          <cell r="B38240" t="str">
            <v>85044090</v>
          </cell>
        </row>
        <row r="38241">
          <cell r="A38241" t="str">
            <v>342.01607.005</v>
          </cell>
          <cell r="B38241" t="str">
            <v>85369012</v>
          </cell>
        </row>
        <row r="38242">
          <cell r="A38242" t="str">
            <v>800-107775-01</v>
          </cell>
          <cell r="B38242" t="str">
            <v>39269099</v>
          </cell>
        </row>
        <row r="38243">
          <cell r="A38243" t="str">
            <v>870-2356BS0FWA</v>
          </cell>
          <cell r="B38243" t="str">
            <v>73269099</v>
          </cell>
        </row>
        <row r="38244">
          <cell r="A38244" t="str">
            <v>7A8100A00V00EWA</v>
          </cell>
          <cell r="B38244" t="str">
            <v>39033060</v>
          </cell>
        </row>
        <row r="38245">
          <cell r="A38245" t="str">
            <v>7A660BA00V00EWA</v>
          </cell>
          <cell r="B38245" t="str">
            <v>39074000</v>
          </cell>
        </row>
        <row r="38246">
          <cell r="A38246" t="str">
            <v>7A5ML8300V50EWA</v>
          </cell>
          <cell r="B38246" t="str">
            <v>39199099</v>
          </cell>
        </row>
        <row r="38247">
          <cell r="A38247" t="str">
            <v>7A5ML8300V30EWA</v>
          </cell>
          <cell r="B38247" t="str">
            <v>39199099</v>
          </cell>
        </row>
        <row r="38248">
          <cell r="A38248" t="str">
            <v>C141.00460.005</v>
          </cell>
          <cell r="B38248" t="str">
            <v>85416000</v>
          </cell>
        </row>
        <row r="38249">
          <cell r="A38249" t="str">
            <v>C151.00024.005</v>
          </cell>
          <cell r="B38249" t="str">
            <v>85045020</v>
          </cell>
        </row>
        <row r="38250">
          <cell r="A38250" t="str">
            <v>C151.00272.005</v>
          </cell>
          <cell r="B38250" t="str">
            <v>85045020</v>
          </cell>
        </row>
        <row r="38251">
          <cell r="A38251" t="str">
            <v>C170.00089.005</v>
          </cell>
          <cell r="B38251" t="str">
            <v>85363010</v>
          </cell>
        </row>
        <row r="38252">
          <cell r="A38252" t="str">
            <v>C202.00004.025</v>
          </cell>
          <cell r="B38252" t="str">
            <v>85322400</v>
          </cell>
        </row>
        <row r="38253">
          <cell r="A38253" t="str">
            <v>C308.00802.055</v>
          </cell>
          <cell r="B38253" t="str">
            <v>85340030</v>
          </cell>
        </row>
        <row r="38254">
          <cell r="A38254" t="str">
            <v>C343.01035.005</v>
          </cell>
          <cell r="B38254" t="str">
            <v>85369099</v>
          </cell>
        </row>
        <row r="38255">
          <cell r="A38255" t="str">
            <v>C344.00068.005</v>
          </cell>
          <cell r="B38255" t="str">
            <v>85369099</v>
          </cell>
        </row>
        <row r="38256">
          <cell r="A38256" t="str">
            <v>C352.00135.005</v>
          </cell>
          <cell r="B38256" t="str">
            <v>85181011</v>
          </cell>
        </row>
        <row r="38257">
          <cell r="A38257" t="str">
            <v>3A408-337EWA</v>
          </cell>
          <cell r="B38257" t="str">
            <v>73181590</v>
          </cell>
        </row>
        <row r="38258">
          <cell r="A38258" t="str">
            <v>3A468-204EWA</v>
          </cell>
          <cell r="B38258" t="str">
            <v>73181510</v>
          </cell>
        </row>
        <row r="38259">
          <cell r="A38259" t="str">
            <v>3A418-143EWA</v>
          </cell>
          <cell r="B38259" t="str">
            <v>73181510</v>
          </cell>
        </row>
        <row r="38260">
          <cell r="A38260" t="str">
            <v>885-2937FT3WA</v>
          </cell>
          <cell r="B38260" t="str">
            <v>39199099</v>
          </cell>
        </row>
        <row r="38261">
          <cell r="A38261" t="str">
            <v>885-3595AT2WA</v>
          </cell>
          <cell r="B38261" t="str">
            <v>39199099</v>
          </cell>
        </row>
        <row r="38262">
          <cell r="A38262" t="str">
            <v>885-3596T1WA</v>
          </cell>
          <cell r="B38262" t="str">
            <v>48211090</v>
          </cell>
        </row>
        <row r="38263">
          <cell r="A38263" t="str">
            <v>885-4482HT2WA</v>
          </cell>
          <cell r="B38263" t="str">
            <v>39199099</v>
          </cell>
        </row>
        <row r="38264">
          <cell r="A38264" t="str">
            <v>885-4517T2WA</v>
          </cell>
          <cell r="B38264" t="str">
            <v>39199099</v>
          </cell>
        </row>
        <row r="38265">
          <cell r="A38265" t="str">
            <v>885-5839-001T2WA</v>
          </cell>
          <cell r="B38265" t="str">
            <v>39199099</v>
          </cell>
        </row>
        <row r="38266">
          <cell r="A38266" t="str">
            <v>885-8508T2WA</v>
          </cell>
          <cell r="B38266" t="str">
            <v>39199099</v>
          </cell>
        </row>
        <row r="38267">
          <cell r="A38267" t="str">
            <v>885-2118BT1WA</v>
          </cell>
          <cell r="B38267" t="str">
            <v>39199099</v>
          </cell>
        </row>
        <row r="38268">
          <cell r="A38268" t="str">
            <v>0W6253AE6WA</v>
          </cell>
          <cell r="B38268" t="str">
            <v>85444223</v>
          </cell>
        </row>
        <row r="38269">
          <cell r="A38269" t="str">
            <v>0W04501AE6WA</v>
          </cell>
          <cell r="B38269" t="str">
            <v>85444223</v>
          </cell>
        </row>
        <row r="38270">
          <cell r="A38270" t="str">
            <v>ICM00305</v>
          </cell>
          <cell r="B38270" t="str">
            <v>85423900</v>
          </cell>
        </row>
        <row r="38271">
          <cell r="A38271" t="str">
            <v>UB681-00491-01</v>
          </cell>
          <cell r="B38271" t="str">
            <v>39232199</v>
          </cell>
        </row>
        <row r="38272">
          <cell r="A38272" t="str">
            <v>UN11-02988-03</v>
          </cell>
          <cell r="B38272" t="str">
            <v>85340030</v>
          </cell>
        </row>
        <row r="38273">
          <cell r="A38273" t="str">
            <v>315-4D5272A</v>
          </cell>
          <cell r="B38273" t="str">
            <v>73269099</v>
          </cell>
        </row>
        <row r="38274">
          <cell r="A38274" t="str">
            <v>1A724DS00V12EWA</v>
          </cell>
          <cell r="B38274" t="str">
            <v>40169390</v>
          </cell>
        </row>
        <row r="38275">
          <cell r="A38275" t="str">
            <v>432.01744.005</v>
          </cell>
          <cell r="B38275" t="str">
            <v>74199999</v>
          </cell>
        </row>
        <row r="38276">
          <cell r="A38276" t="str">
            <v>432.01748.005</v>
          </cell>
          <cell r="B38276" t="str">
            <v>74199999</v>
          </cell>
        </row>
        <row r="38277">
          <cell r="A38277" t="str">
            <v>432.01743.005</v>
          </cell>
          <cell r="B38277" t="str">
            <v>74199999</v>
          </cell>
        </row>
        <row r="38278">
          <cell r="A38278" t="str">
            <v>308.03764.005</v>
          </cell>
          <cell r="B38278" t="str">
            <v>85340030</v>
          </cell>
        </row>
        <row r="38279">
          <cell r="A38279" t="str">
            <v>308.03752.015</v>
          </cell>
          <cell r="B38279" t="str">
            <v>85340030</v>
          </cell>
        </row>
        <row r="38280">
          <cell r="A38280" t="str">
            <v>308.03759.005</v>
          </cell>
          <cell r="B38280" t="str">
            <v>85340030</v>
          </cell>
        </row>
        <row r="38281">
          <cell r="A38281" t="str">
            <v>007.10003.005SA</v>
          </cell>
          <cell r="B38281" t="str">
            <v>85423900</v>
          </cell>
        </row>
        <row r="38282">
          <cell r="A38282" t="str">
            <v>007.10002.005SA</v>
          </cell>
          <cell r="B38282" t="str">
            <v>85423900</v>
          </cell>
        </row>
        <row r="38283">
          <cell r="A38283" t="str">
            <v>007.10004.005SA</v>
          </cell>
          <cell r="B38283" t="str">
            <v>85423900</v>
          </cell>
        </row>
        <row r="38284">
          <cell r="A38284" t="str">
            <v>440.00609.005AB</v>
          </cell>
          <cell r="B38284" t="str">
            <v>39269099</v>
          </cell>
        </row>
        <row r="38285">
          <cell r="A38285" t="str">
            <v>443.00774.005AB</v>
          </cell>
          <cell r="B38285" t="str">
            <v>39269099</v>
          </cell>
        </row>
        <row r="38286">
          <cell r="A38286" t="str">
            <v>441.01048.005AB</v>
          </cell>
          <cell r="B38286" t="str">
            <v>39269099</v>
          </cell>
        </row>
        <row r="38287">
          <cell r="A38287" t="str">
            <v>448.00351.005AB</v>
          </cell>
          <cell r="B38287" t="str">
            <v>39269099</v>
          </cell>
        </row>
        <row r="38288">
          <cell r="A38288" t="str">
            <v>441.01042.005AB</v>
          </cell>
          <cell r="B38288" t="str">
            <v>39269099</v>
          </cell>
        </row>
        <row r="38289">
          <cell r="A38289" t="str">
            <v>443.00768.005AB</v>
          </cell>
          <cell r="B38289" t="str">
            <v>39269099</v>
          </cell>
        </row>
        <row r="38290">
          <cell r="A38290" t="str">
            <v>074.00190.035</v>
          </cell>
          <cell r="B38290" t="str">
            <v>85423900</v>
          </cell>
        </row>
        <row r="38291">
          <cell r="A38291" t="str">
            <v>154.00691.005</v>
          </cell>
          <cell r="B38291" t="str">
            <v>85177099</v>
          </cell>
        </row>
        <row r="38292">
          <cell r="A38292" t="str">
            <v>885-6181T1WA</v>
          </cell>
          <cell r="B38292" t="str">
            <v>39199099</v>
          </cell>
        </row>
        <row r="38293">
          <cell r="A38293" t="str">
            <v>885-0751T1WA</v>
          </cell>
          <cell r="B38293" t="str">
            <v>39199099</v>
          </cell>
        </row>
        <row r="38294">
          <cell r="A38294" t="str">
            <v>885-5716T1WA</v>
          </cell>
          <cell r="B38294" t="str">
            <v>39199099</v>
          </cell>
        </row>
        <row r="38295">
          <cell r="A38295" t="str">
            <v>885-3249T1WA</v>
          </cell>
          <cell r="B38295" t="str">
            <v>39199099</v>
          </cell>
        </row>
        <row r="38296">
          <cell r="A38296" t="str">
            <v>885-6335T1WA</v>
          </cell>
          <cell r="B38296" t="str">
            <v>39199099</v>
          </cell>
        </row>
        <row r="38297">
          <cell r="A38297" t="str">
            <v>885-6333T1WA</v>
          </cell>
          <cell r="B38297" t="str">
            <v>39199099</v>
          </cell>
        </row>
        <row r="38298">
          <cell r="A38298" t="str">
            <v>885-5175AT1WA</v>
          </cell>
          <cell r="B38298" t="str">
            <v>39199099</v>
          </cell>
        </row>
        <row r="38299">
          <cell r="A38299" t="str">
            <v>885-3028BT1WA</v>
          </cell>
          <cell r="B38299" t="str">
            <v>39199099</v>
          </cell>
        </row>
        <row r="38300">
          <cell r="A38300" t="str">
            <v>885-2229AT1WA</v>
          </cell>
          <cell r="B38300" t="str">
            <v>39199099</v>
          </cell>
        </row>
        <row r="38301">
          <cell r="A38301" t="str">
            <v>990-91533B1WA</v>
          </cell>
          <cell r="B38301" t="str">
            <v>49111090</v>
          </cell>
        </row>
        <row r="38302">
          <cell r="A38302" t="str">
            <v>107-50126-01</v>
          </cell>
          <cell r="B38302" t="str">
            <v>79070099</v>
          </cell>
        </row>
        <row r="38303">
          <cell r="A38303" t="str">
            <v>343.01754.005</v>
          </cell>
          <cell r="B38303" t="str">
            <v>85369012</v>
          </cell>
        </row>
        <row r="38304">
          <cell r="A38304" t="str">
            <v>UN32-00039-01B</v>
          </cell>
          <cell r="B38304" t="str">
            <v>85411000</v>
          </cell>
        </row>
        <row r="38305">
          <cell r="A38305" t="str">
            <v>910-1298E6WA</v>
          </cell>
          <cell r="B38305" t="str">
            <v>85072094</v>
          </cell>
        </row>
        <row r="38306">
          <cell r="A38306" t="str">
            <v>343.01586.005</v>
          </cell>
          <cell r="B38306" t="str">
            <v>85369012</v>
          </cell>
        </row>
        <row r="38307">
          <cell r="A38307" t="str">
            <v>343.01771.005</v>
          </cell>
          <cell r="B38307" t="str">
            <v>85369012</v>
          </cell>
        </row>
        <row r="38308">
          <cell r="A38308" t="str">
            <v>343.01772.005</v>
          </cell>
          <cell r="B38308" t="str">
            <v>85369012</v>
          </cell>
        </row>
        <row r="38309">
          <cell r="A38309" t="str">
            <v>345.00435.005</v>
          </cell>
          <cell r="B38309" t="str">
            <v>85369012</v>
          </cell>
        </row>
        <row r="38310">
          <cell r="A38310" t="str">
            <v>345.00500.005</v>
          </cell>
          <cell r="B38310" t="str">
            <v>85369012</v>
          </cell>
        </row>
        <row r="38311">
          <cell r="A38311" t="str">
            <v>901-6340001</v>
          </cell>
          <cell r="B38311" t="str">
            <v>85423900</v>
          </cell>
        </row>
        <row r="38312">
          <cell r="A38312" t="str">
            <v>M300.02510.025</v>
          </cell>
          <cell r="B38312" t="str">
            <v>85340030</v>
          </cell>
        </row>
        <row r="38313">
          <cell r="A38313" t="str">
            <v>162-1016601</v>
          </cell>
          <cell r="B38313" t="str">
            <v>85369012</v>
          </cell>
        </row>
        <row r="38314">
          <cell r="A38314" t="str">
            <v>162-1003301</v>
          </cell>
          <cell r="B38314" t="str">
            <v>85369012</v>
          </cell>
        </row>
        <row r="38315">
          <cell r="A38315" t="str">
            <v>162-1011401</v>
          </cell>
          <cell r="B38315" t="str">
            <v>85369012</v>
          </cell>
        </row>
        <row r="38316">
          <cell r="A38316" t="str">
            <v>916-1010015</v>
          </cell>
          <cell r="B38316" t="str">
            <v>85414010</v>
          </cell>
        </row>
        <row r="38317">
          <cell r="A38317" t="str">
            <v>JSETA3451D2I</v>
          </cell>
          <cell r="B38317" t="str">
            <v>85423900</v>
          </cell>
        </row>
        <row r="38318">
          <cell r="A38318" t="str">
            <v>342.01694.005</v>
          </cell>
          <cell r="B38318" t="str">
            <v>85369012</v>
          </cell>
        </row>
        <row r="38319">
          <cell r="A38319" t="str">
            <v>182.00361.005</v>
          </cell>
          <cell r="B38319" t="str">
            <v>85365059</v>
          </cell>
        </row>
        <row r="38320">
          <cell r="A38320" t="str">
            <v>250-50487-01</v>
          </cell>
          <cell r="B38320" t="str">
            <v>48191000</v>
          </cell>
        </row>
        <row r="38321">
          <cell r="A38321" t="str">
            <v>104.00507.015</v>
          </cell>
          <cell r="B38321" t="str">
            <v>85412100</v>
          </cell>
        </row>
        <row r="38322">
          <cell r="A38322" t="str">
            <v>121.00246.005</v>
          </cell>
          <cell r="B38322" t="str">
            <v>85414010</v>
          </cell>
        </row>
        <row r="38323">
          <cell r="A38323" t="str">
            <v>443.00660.035</v>
          </cell>
          <cell r="B38323" t="str">
            <v>39269099</v>
          </cell>
        </row>
        <row r="38324">
          <cell r="A38324" t="str">
            <v>699-0402386</v>
          </cell>
          <cell r="B38324" t="str">
            <v>85437090</v>
          </cell>
        </row>
        <row r="38325">
          <cell r="A38325" t="str">
            <v>DP000182</v>
          </cell>
          <cell r="B38325" t="str">
            <v>85332100</v>
          </cell>
        </row>
        <row r="38326">
          <cell r="A38326" t="str">
            <v>272-50109-01-D</v>
          </cell>
          <cell r="B38326" t="str">
            <v>39199099</v>
          </cell>
        </row>
        <row r="38327">
          <cell r="A38327" t="str">
            <v>275-50025-02</v>
          </cell>
          <cell r="B38327" t="str">
            <v>39199099</v>
          </cell>
        </row>
        <row r="38328">
          <cell r="A38328" t="str">
            <v>AS401-01-469</v>
          </cell>
          <cell r="B38328" t="str">
            <v>76169990</v>
          </cell>
        </row>
        <row r="38329">
          <cell r="A38329" t="str">
            <v>3772996DZ0WA</v>
          </cell>
          <cell r="B38329" t="str">
            <v>39269099</v>
          </cell>
        </row>
        <row r="38330">
          <cell r="A38330" t="str">
            <v>3772994DZ0WA</v>
          </cell>
          <cell r="B38330" t="str">
            <v>39269099</v>
          </cell>
        </row>
        <row r="38331">
          <cell r="A38331" t="str">
            <v>31V-510-1295R1WA</v>
          </cell>
          <cell r="B38331" t="str">
            <v>39199099</v>
          </cell>
        </row>
        <row r="38332">
          <cell r="A38332" t="str">
            <v>31V-510-0270R1WA</v>
          </cell>
          <cell r="B38332" t="str">
            <v>39199099</v>
          </cell>
        </row>
        <row r="38333">
          <cell r="A38333" t="str">
            <v>311-01492T0WA</v>
          </cell>
          <cell r="B38333" t="str">
            <v>39199099</v>
          </cell>
        </row>
        <row r="38334">
          <cell r="A38334" t="str">
            <v>1EA9350MY-00EWA</v>
          </cell>
          <cell r="B38334" t="str">
            <v>39199099</v>
          </cell>
        </row>
        <row r="38335">
          <cell r="A38335" t="str">
            <v>1C382A00F1EWA</v>
          </cell>
          <cell r="B38335" t="str">
            <v>39269099</v>
          </cell>
        </row>
        <row r="38336">
          <cell r="A38336" t="str">
            <v>1C00A233V08EWA</v>
          </cell>
          <cell r="B38336" t="str">
            <v>73181510</v>
          </cell>
        </row>
        <row r="38337">
          <cell r="A38337" t="str">
            <v>1BDIVOMY04-00EWA</v>
          </cell>
          <cell r="B38337" t="str">
            <v>39199099</v>
          </cell>
        </row>
        <row r="38338">
          <cell r="A38338" t="str">
            <v>1BCNXBBLB2WA</v>
          </cell>
          <cell r="B38338" t="str">
            <v>39199099</v>
          </cell>
        </row>
        <row r="38339">
          <cell r="A38339" t="str">
            <v>1BCNXBBLB1WA</v>
          </cell>
          <cell r="B38339" t="str">
            <v>39199099</v>
          </cell>
        </row>
        <row r="38340">
          <cell r="A38340" t="str">
            <v>1B9600ML01-00EWA</v>
          </cell>
          <cell r="B38340" t="str">
            <v>39199099</v>
          </cell>
        </row>
        <row r="38341">
          <cell r="A38341" t="str">
            <v>1A724DS00V09EWB</v>
          </cell>
          <cell r="B38341" t="str">
            <v>39199099</v>
          </cell>
        </row>
        <row r="38342">
          <cell r="A38342" t="str">
            <v>1A724DS00V05EWA</v>
          </cell>
          <cell r="B38342" t="str">
            <v>40169390</v>
          </cell>
        </row>
        <row r="38343">
          <cell r="A38343" t="str">
            <v>315-4D5274A</v>
          </cell>
          <cell r="B38343" t="str">
            <v>73269099</v>
          </cell>
        </row>
        <row r="38344">
          <cell r="A38344" t="str">
            <v>315-4D5276A</v>
          </cell>
          <cell r="B38344" t="str">
            <v>73269099</v>
          </cell>
        </row>
        <row r="38345">
          <cell r="A38345" t="str">
            <v>105.00019.G05</v>
          </cell>
          <cell r="B38345" t="str">
            <v>85412100</v>
          </cell>
        </row>
        <row r="38346">
          <cell r="A38346" t="str">
            <v>AS700-01-142</v>
          </cell>
          <cell r="B38346" t="str">
            <v>48191000</v>
          </cell>
        </row>
        <row r="38347">
          <cell r="A38347" t="str">
            <v>7A73500C00V00EWA</v>
          </cell>
          <cell r="B38347" t="str">
            <v>39074000</v>
          </cell>
        </row>
        <row r="38348">
          <cell r="A38348" t="str">
            <v>7A660BH00V00EWA</v>
          </cell>
          <cell r="B38348" t="str">
            <v>39074000</v>
          </cell>
        </row>
        <row r="38349">
          <cell r="A38349" t="str">
            <v>7A500RB0V00EWA</v>
          </cell>
          <cell r="B38349" t="str">
            <v>39074000</v>
          </cell>
        </row>
        <row r="38350">
          <cell r="A38350" t="str">
            <v>7A35100A0-00EWA</v>
          </cell>
          <cell r="B38350" t="str">
            <v>39033060</v>
          </cell>
        </row>
        <row r="38351">
          <cell r="A38351" t="str">
            <v>201-26193-01</v>
          </cell>
          <cell r="B38351" t="str">
            <v>49111090</v>
          </cell>
        </row>
        <row r="38352">
          <cell r="A38352" t="str">
            <v>254-50157-02</v>
          </cell>
          <cell r="B38352" t="str">
            <v>48239099</v>
          </cell>
        </row>
        <row r="38353">
          <cell r="A38353" t="str">
            <v>UB622-00809-04</v>
          </cell>
          <cell r="B38353" t="str">
            <v>48191000</v>
          </cell>
        </row>
        <row r="38354">
          <cell r="A38354" t="str">
            <v>UB622-00637-08</v>
          </cell>
          <cell r="B38354" t="str">
            <v>48191000</v>
          </cell>
        </row>
        <row r="38355">
          <cell r="A38355" t="str">
            <v>909-3502300</v>
          </cell>
          <cell r="B38355" t="str">
            <v>85423900</v>
          </cell>
        </row>
        <row r="38356">
          <cell r="A38356" t="str">
            <v>503.01834.005</v>
          </cell>
          <cell r="B38356" t="str">
            <v>48219090</v>
          </cell>
        </row>
        <row r="38357">
          <cell r="A38357" t="str">
            <v>520.03161.015</v>
          </cell>
          <cell r="B38357" t="str">
            <v>48191000</v>
          </cell>
        </row>
        <row r="38358">
          <cell r="A38358" t="str">
            <v>520.03162.025</v>
          </cell>
          <cell r="B38358" t="str">
            <v>48191000</v>
          </cell>
        </row>
        <row r="38359">
          <cell r="A38359" t="str">
            <v>520.03318.005</v>
          </cell>
          <cell r="B38359" t="str">
            <v>48239099</v>
          </cell>
        </row>
        <row r="38360">
          <cell r="A38360" t="str">
            <v>520.03163.015</v>
          </cell>
          <cell r="B38360" t="str">
            <v>48239099</v>
          </cell>
        </row>
        <row r="38361">
          <cell r="A38361" t="str">
            <v>345.00269.005</v>
          </cell>
          <cell r="B38361" t="str">
            <v>85369012</v>
          </cell>
        </row>
        <row r="38362">
          <cell r="A38362" t="str">
            <v>202.00059.125</v>
          </cell>
          <cell r="B38362" t="str">
            <v>85322400</v>
          </cell>
        </row>
        <row r="38363">
          <cell r="A38363" t="str">
            <v>201.00522.015</v>
          </cell>
          <cell r="B38363" t="str">
            <v>85322400</v>
          </cell>
        </row>
        <row r="38364">
          <cell r="A38364" t="str">
            <v>300-50157-01</v>
          </cell>
          <cell r="B38364" t="str">
            <v>85235990</v>
          </cell>
        </row>
        <row r="38365">
          <cell r="A38365" t="str">
            <v>158.00024.005</v>
          </cell>
          <cell r="B38365" t="str">
            <v>85177099</v>
          </cell>
        </row>
        <row r="38366">
          <cell r="A38366" t="str">
            <v>158.00025.005</v>
          </cell>
          <cell r="B38366" t="str">
            <v>85177099</v>
          </cell>
        </row>
        <row r="38367">
          <cell r="A38367" t="str">
            <v>158.00029.005</v>
          </cell>
          <cell r="B38367" t="str">
            <v>85177099</v>
          </cell>
        </row>
        <row r="38368">
          <cell r="A38368" t="str">
            <v>342.00242.005</v>
          </cell>
          <cell r="B38368" t="str">
            <v>85369012</v>
          </cell>
        </row>
        <row r="38369">
          <cell r="A38369" t="str">
            <v>010.00075.005</v>
          </cell>
          <cell r="B38369" t="str">
            <v>85423900</v>
          </cell>
        </row>
        <row r="38370">
          <cell r="A38370" t="str">
            <v>491.00122.005</v>
          </cell>
          <cell r="B38370" t="str">
            <v>39219090</v>
          </cell>
        </row>
        <row r="38371">
          <cell r="A38371" t="str">
            <v>134.01124.005</v>
          </cell>
          <cell r="B38371" t="str">
            <v>85043199</v>
          </cell>
        </row>
        <row r="38372">
          <cell r="A38372" t="str">
            <v>426.04803.015</v>
          </cell>
          <cell r="B38372" t="str">
            <v>73269099</v>
          </cell>
        </row>
        <row r="38373">
          <cell r="A38373" t="str">
            <v>599106-001-00</v>
          </cell>
          <cell r="B38373" t="str">
            <v>48191000</v>
          </cell>
        </row>
        <row r="38374">
          <cell r="A38374" t="str">
            <v>272-13953-01-VN</v>
          </cell>
          <cell r="B38374" t="str">
            <v>39199099</v>
          </cell>
        </row>
        <row r="38375">
          <cell r="A38375" t="str">
            <v>130.00882.005</v>
          </cell>
          <cell r="B38375" t="str">
            <v>85045020</v>
          </cell>
        </row>
        <row r="38376">
          <cell r="A38376" t="str">
            <v>0W02097AE6WA</v>
          </cell>
          <cell r="B38376" t="str">
            <v>85444223</v>
          </cell>
        </row>
        <row r="38377">
          <cell r="A38377" t="str">
            <v>0W02513AE6WA</v>
          </cell>
          <cell r="B38377" t="str">
            <v>85444223</v>
          </cell>
        </row>
        <row r="38378">
          <cell r="A38378" t="str">
            <v>7A011LG00-600-GWA</v>
          </cell>
          <cell r="B38378" t="str">
            <v>39081090</v>
          </cell>
        </row>
        <row r="38379">
          <cell r="A38379" t="str">
            <v>987327A</v>
          </cell>
          <cell r="B38379" t="str">
            <v>85340030</v>
          </cell>
        </row>
        <row r="38380">
          <cell r="A38380" t="str">
            <v>UB620-00728-09</v>
          </cell>
          <cell r="B38380" t="str">
            <v>48191000</v>
          </cell>
        </row>
        <row r="38381">
          <cell r="A38381" t="str">
            <v>UB640-00554-04</v>
          </cell>
          <cell r="B38381" t="str">
            <v>49111090</v>
          </cell>
        </row>
        <row r="38382">
          <cell r="A38382" t="str">
            <v>UN40-00793-01B</v>
          </cell>
          <cell r="B38382" t="str">
            <v>85423900</v>
          </cell>
        </row>
        <row r="38383">
          <cell r="A38383" t="str">
            <v>054.00049.005</v>
          </cell>
          <cell r="B38383" t="str">
            <v>85423900</v>
          </cell>
        </row>
        <row r="38384">
          <cell r="A38384" t="str">
            <v>067.00175.005</v>
          </cell>
          <cell r="B38384" t="str">
            <v>85423900</v>
          </cell>
        </row>
        <row r="38385">
          <cell r="A38385" t="str">
            <v>065.00912.005</v>
          </cell>
          <cell r="B38385" t="str">
            <v>85423900</v>
          </cell>
        </row>
        <row r="38386">
          <cell r="A38386" t="str">
            <v>C306.00064.025</v>
          </cell>
          <cell r="B38386" t="str">
            <v>85340010</v>
          </cell>
        </row>
        <row r="38387">
          <cell r="A38387" t="str">
            <v>C342.00549.005</v>
          </cell>
          <cell r="B38387" t="str">
            <v>85369099</v>
          </cell>
        </row>
        <row r="38388">
          <cell r="A38388" t="str">
            <v>3A408-300EWA</v>
          </cell>
          <cell r="B38388" t="str">
            <v>73181510</v>
          </cell>
        </row>
        <row r="38389">
          <cell r="A38389" t="str">
            <v>504.01809.005</v>
          </cell>
          <cell r="B38389" t="str">
            <v>39199099</v>
          </cell>
        </row>
        <row r="38390">
          <cell r="A38390" t="str">
            <v>001.01624.005</v>
          </cell>
          <cell r="B38390" t="str">
            <v>85423900</v>
          </cell>
        </row>
        <row r="38391">
          <cell r="A38391" t="str">
            <v>UB305-00432-05</v>
          </cell>
          <cell r="B38391" t="str">
            <v>73269099</v>
          </cell>
        </row>
        <row r="38392">
          <cell r="A38392" t="str">
            <v>UB315-00192-04</v>
          </cell>
          <cell r="B38392" t="str">
            <v>76169990</v>
          </cell>
        </row>
        <row r="38393">
          <cell r="A38393" t="str">
            <v>250-17757-01</v>
          </cell>
          <cell r="B38393" t="str">
            <v>48191000</v>
          </cell>
        </row>
        <row r="38394">
          <cell r="A38394" t="str">
            <v>250-50293-21</v>
          </cell>
          <cell r="B38394" t="str">
            <v>48191000</v>
          </cell>
        </row>
        <row r="38395">
          <cell r="A38395" t="str">
            <v>250-50321-21</v>
          </cell>
          <cell r="B38395" t="str">
            <v>48191000</v>
          </cell>
        </row>
        <row r="38396">
          <cell r="A38396" t="str">
            <v>250-50325-21</v>
          </cell>
          <cell r="B38396" t="str">
            <v>48191000</v>
          </cell>
        </row>
        <row r="38397">
          <cell r="A38397" t="str">
            <v>251-11301-01</v>
          </cell>
          <cell r="B38397" t="str">
            <v>48191000</v>
          </cell>
        </row>
        <row r="38398">
          <cell r="A38398" t="str">
            <v>251-11301-01-P</v>
          </cell>
          <cell r="B38398" t="str">
            <v>48239099</v>
          </cell>
        </row>
        <row r="38399">
          <cell r="A38399" t="str">
            <v>251-11301-01-S</v>
          </cell>
          <cell r="B38399" t="str">
            <v>48239099</v>
          </cell>
        </row>
        <row r="38400">
          <cell r="A38400" t="str">
            <v>252-10973-02</v>
          </cell>
          <cell r="B38400" t="str">
            <v>48191000</v>
          </cell>
        </row>
        <row r="38401">
          <cell r="A38401" t="str">
            <v>254-11730-02</v>
          </cell>
          <cell r="B38401" t="str">
            <v>48239099</v>
          </cell>
        </row>
        <row r="38402">
          <cell r="A38402" t="str">
            <v>AS701-05-142</v>
          </cell>
          <cell r="B38402" t="str">
            <v>39211999</v>
          </cell>
        </row>
        <row r="38403">
          <cell r="A38403" t="str">
            <v>300.02502.015</v>
          </cell>
          <cell r="B38403" t="str">
            <v>85340030</v>
          </cell>
        </row>
        <row r="38404">
          <cell r="A38404" t="str">
            <v>ARCT06347</v>
          </cell>
          <cell r="B38404" t="str">
            <v>39269099</v>
          </cell>
        </row>
        <row r="38405">
          <cell r="A38405" t="str">
            <v>ARCT06464</v>
          </cell>
          <cell r="B38405" t="str">
            <v>39269099</v>
          </cell>
        </row>
        <row r="38406">
          <cell r="A38406" t="str">
            <v>UB640-00759-01</v>
          </cell>
          <cell r="B38406" t="str">
            <v>49111090</v>
          </cell>
        </row>
        <row r="38407">
          <cell r="A38407" t="str">
            <v>UB640-00841-02</v>
          </cell>
          <cell r="B38407" t="str">
            <v>49111090</v>
          </cell>
        </row>
        <row r="38408">
          <cell r="A38408" t="str">
            <v>909-5941002</v>
          </cell>
          <cell r="B38408" t="str">
            <v>85423900</v>
          </cell>
        </row>
        <row r="38409">
          <cell r="A38409" t="str">
            <v>M115.00477.005</v>
          </cell>
          <cell r="B38409" t="str">
            <v>85411000</v>
          </cell>
        </row>
        <row r="38410">
          <cell r="A38410" t="str">
            <v>P383990</v>
          </cell>
          <cell r="B38410" t="str">
            <v>85332100</v>
          </cell>
        </row>
        <row r="38411">
          <cell r="A38411" t="str">
            <v>UN27-02519-01</v>
          </cell>
          <cell r="B38411" t="str">
            <v>85045020</v>
          </cell>
        </row>
        <row r="38412">
          <cell r="A38412" t="str">
            <v>381.00695.005AB</v>
          </cell>
          <cell r="B38412" t="str">
            <v>85044090</v>
          </cell>
        </row>
        <row r="38413">
          <cell r="A38413" t="str">
            <v>987325D</v>
          </cell>
          <cell r="B38413" t="str">
            <v>85340030</v>
          </cell>
        </row>
        <row r="38414">
          <cell r="A38414" t="str">
            <v>027.01247.005</v>
          </cell>
          <cell r="B38414" t="str">
            <v>85423900</v>
          </cell>
        </row>
        <row r="38415">
          <cell r="A38415" t="str">
            <v>027.01320.005</v>
          </cell>
          <cell r="B38415" t="str">
            <v>85423900</v>
          </cell>
        </row>
        <row r="38416">
          <cell r="A38416" t="str">
            <v>029.00585.005</v>
          </cell>
          <cell r="B38416" t="str">
            <v>85423900</v>
          </cell>
        </row>
        <row r="38417">
          <cell r="A38417" t="str">
            <v>029.00679.005</v>
          </cell>
          <cell r="B38417" t="str">
            <v>85423900</v>
          </cell>
        </row>
        <row r="38418">
          <cell r="A38418" t="str">
            <v>7A173EF00-HHD-GWA</v>
          </cell>
          <cell r="B38418" t="str">
            <v>39074000</v>
          </cell>
        </row>
        <row r="38419">
          <cell r="A38419" t="str">
            <v>7A173DG00-HHD-GWA</v>
          </cell>
          <cell r="B38419" t="str">
            <v>39074000</v>
          </cell>
        </row>
        <row r="38420">
          <cell r="A38420" t="str">
            <v>7A173AX00-HHD-GWA</v>
          </cell>
          <cell r="B38420" t="str">
            <v>39074000</v>
          </cell>
        </row>
        <row r="38421">
          <cell r="A38421" t="str">
            <v>7A172HS00-HHD-GWA</v>
          </cell>
          <cell r="B38421" t="str">
            <v>39074000</v>
          </cell>
        </row>
        <row r="38422">
          <cell r="A38422" t="str">
            <v>7A172AT00-HHD-GWA</v>
          </cell>
          <cell r="B38422" t="str">
            <v>39074000</v>
          </cell>
        </row>
        <row r="38423">
          <cell r="A38423" t="str">
            <v>7A17121RV00EWA</v>
          </cell>
          <cell r="B38423" t="str">
            <v>39074000</v>
          </cell>
        </row>
        <row r="38424">
          <cell r="A38424" t="str">
            <v>7A1704A00-G5B-NWA</v>
          </cell>
          <cell r="B38424" t="str">
            <v>39074000</v>
          </cell>
        </row>
        <row r="38425">
          <cell r="A38425" t="str">
            <v>7A16MKK003EWA</v>
          </cell>
          <cell r="B38425" t="str">
            <v>39074000</v>
          </cell>
        </row>
        <row r="38426">
          <cell r="A38426" t="str">
            <v>7A16MKK002EWA</v>
          </cell>
          <cell r="B38426" t="str">
            <v>39074000</v>
          </cell>
        </row>
        <row r="38427">
          <cell r="A38427" t="str">
            <v>7A16MKK001EWA</v>
          </cell>
          <cell r="B38427" t="str">
            <v>39074000</v>
          </cell>
        </row>
        <row r="38428">
          <cell r="A38428" t="str">
            <v>7A16MKK000EWA</v>
          </cell>
          <cell r="B38428" t="str">
            <v>39074000</v>
          </cell>
        </row>
        <row r="38429">
          <cell r="A38429" t="str">
            <v>7A1350A40-00EWA</v>
          </cell>
          <cell r="B38429" t="str">
            <v>39033060</v>
          </cell>
        </row>
        <row r="38430">
          <cell r="A38430" t="str">
            <v>7A1350A20-00EWA</v>
          </cell>
          <cell r="B38430" t="str">
            <v>39074000</v>
          </cell>
        </row>
        <row r="38431">
          <cell r="A38431" t="str">
            <v>7A110PCWV00EWA</v>
          </cell>
          <cell r="B38431" t="str">
            <v>39074000</v>
          </cell>
        </row>
        <row r="38432">
          <cell r="A38432" t="str">
            <v>7A110PCTR00EWA</v>
          </cell>
          <cell r="B38432" t="str">
            <v>39074000</v>
          </cell>
        </row>
        <row r="38433">
          <cell r="A38433" t="str">
            <v>7A110PCBL00EWA</v>
          </cell>
          <cell r="B38433" t="str">
            <v>39074000</v>
          </cell>
        </row>
        <row r="38434">
          <cell r="A38434" t="str">
            <v>7A110PC11V00EWA</v>
          </cell>
          <cell r="B38434" t="str">
            <v>39074000</v>
          </cell>
        </row>
        <row r="38435">
          <cell r="A38435" t="str">
            <v>7A0188E11-JRB-GWA</v>
          </cell>
          <cell r="B38435" t="str">
            <v>39074000</v>
          </cell>
        </row>
        <row r="38436">
          <cell r="A38436" t="str">
            <v>7A011L800-HHD-GWB</v>
          </cell>
          <cell r="B38436" t="str">
            <v>39033060</v>
          </cell>
        </row>
        <row r="38437">
          <cell r="A38437" t="str">
            <v>7A011DV00-600-GWB</v>
          </cell>
          <cell r="B38437" t="str">
            <v>39033060</v>
          </cell>
        </row>
        <row r="38438">
          <cell r="A38438" t="str">
            <v>7A011BW00V00EWA</v>
          </cell>
          <cell r="B38438" t="str">
            <v>39033060</v>
          </cell>
        </row>
        <row r="38439">
          <cell r="A38439" t="str">
            <v>7A010LP00V00EWA</v>
          </cell>
          <cell r="B38439" t="str">
            <v>39074000</v>
          </cell>
        </row>
        <row r="38440">
          <cell r="A38440" t="str">
            <v>254-11731-02</v>
          </cell>
          <cell r="B38440" t="str">
            <v>48191000</v>
          </cell>
        </row>
        <row r="38441">
          <cell r="A38441" t="str">
            <v>250-50355-21</v>
          </cell>
          <cell r="B38441" t="str">
            <v>48191000</v>
          </cell>
        </row>
        <row r="38442">
          <cell r="A38442" t="str">
            <v>441.00883.005T8WA</v>
          </cell>
          <cell r="B38442" t="str">
            <v>39199099</v>
          </cell>
        </row>
        <row r="38443">
          <cell r="A38443" t="str">
            <v>1A724DS00V04EWA</v>
          </cell>
          <cell r="B38443" t="str">
            <v>90021900</v>
          </cell>
        </row>
        <row r="38444">
          <cell r="A38444" t="str">
            <v>1423796</v>
          </cell>
          <cell r="B38444" t="str">
            <v>85332100</v>
          </cell>
        </row>
        <row r="38445">
          <cell r="A38445" t="str">
            <v>937-4730501</v>
          </cell>
          <cell r="B38445" t="str">
            <v>85332100</v>
          </cell>
        </row>
        <row r="38446">
          <cell r="A38446" t="str">
            <v>534070-080-00</v>
          </cell>
          <cell r="B38446" t="str">
            <v>85332100</v>
          </cell>
        </row>
        <row r="38447">
          <cell r="A38447" t="str">
            <v>937-5100503</v>
          </cell>
          <cell r="B38447" t="str">
            <v>85332100</v>
          </cell>
        </row>
        <row r="38448">
          <cell r="A38448" t="str">
            <v>AREC11857</v>
          </cell>
          <cell r="B38448" t="str">
            <v>85332100</v>
          </cell>
        </row>
        <row r="38449">
          <cell r="A38449" t="str">
            <v>592603-002-00</v>
          </cell>
          <cell r="B38449" t="str">
            <v>85332100</v>
          </cell>
        </row>
        <row r="38450">
          <cell r="A38450" t="str">
            <v>938-5100101</v>
          </cell>
          <cell r="B38450" t="str">
            <v>85332100</v>
          </cell>
        </row>
        <row r="38451">
          <cell r="A38451" t="str">
            <v>AREC05695</v>
          </cell>
          <cell r="B38451" t="str">
            <v>85332100</v>
          </cell>
        </row>
        <row r="38452">
          <cell r="A38452" t="str">
            <v>521508-118-00</v>
          </cell>
          <cell r="B38452" t="str">
            <v>85332100</v>
          </cell>
        </row>
        <row r="38453">
          <cell r="A38453" t="str">
            <v>AREC05654</v>
          </cell>
          <cell r="B38453" t="str">
            <v>85332100</v>
          </cell>
        </row>
        <row r="38454">
          <cell r="A38454" t="str">
            <v>941-1452191</v>
          </cell>
          <cell r="B38454" t="str">
            <v>85332100</v>
          </cell>
        </row>
        <row r="38455">
          <cell r="A38455" t="str">
            <v>947-0502301</v>
          </cell>
          <cell r="B38455" t="str">
            <v>85322400</v>
          </cell>
        </row>
        <row r="38456">
          <cell r="A38456" t="str">
            <v>947-0302003</v>
          </cell>
          <cell r="B38456" t="str">
            <v>85322400</v>
          </cell>
        </row>
        <row r="38457">
          <cell r="A38457" t="str">
            <v>031.00481.005</v>
          </cell>
          <cell r="B38457" t="str">
            <v>85423900</v>
          </cell>
        </row>
        <row r="38458">
          <cell r="A38458" t="str">
            <v>034.00412.005</v>
          </cell>
          <cell r="B38458" t="str">
            <v>85423900</v>
          </cell>
        </row>
        <row r="38459">
          <cell r="A38459" t="str">
            <v>JSOPT3001DNPR</v>
          </cell>
          <cell r="B38459" t="str">
            <v>85414010</v>
          </cell>
        </row>
        <row r="38460">
          <cell r="A38460" t="str">
            <v>280-50163-01</v>
          </cell>
          <cell r="B38460" t="str">
            <v>39269099</v>
          </cell>
        </row>
        <row r="38461">
          <cell r="A38461" t="str">
            <v>208-1010150</v>
          </cell>
          <cell r="B38461" t="str">
            <v>39269059</v>
          </cell>
        </row>
        <row r="38462">
          <cell r="A38462" t="str">
            <v>112.00438.005</v>
          </cell>
          <cell r="B38462" t="str">
            <v>85411000</v>
          </cell>
        </row>
        <row r="38463">
          <cell r="A38463" t="str">
            <v>112.00519.005</v>
          </cell>
          <cell r="B38463" t="str">
            <v>85411000</v>
          </cell>
        </row>
        <row r="38464">
          <cell r="A38464" t="str">
            <v>141.00853.015</v>
          </cell>
          <cell r="B38464" t="str">
            <v>85416000</v>
          </cell>
        </row>
        <row r="38465">
          <cell r="A38465" t="str">
            <v>141.00904.005</v>
          </cell>
          <cell r="B38465" t="str">
            <v>85416000</v>
          </cell>
        </row>
        <row r="38466">
          <cell r="A38466" t="str">
            <v>172.00024.005</v>
          </cell>
          <cell r="B38466" t="str">
            <v>85363010</v>
          </cell>
        </row>
        <row r="38467">
          <cell r="A38467" t="str">
            <v>426.06609.005AB</v>
          </cell>
          <cell r="B38467" t="str">
            <v>73269099</v>
          </cell>
        </row>
        <row r="38468">
          <cell r="A38468" t="str">
            <v>007.00315.005</v>
          </cell>
          <cell r="B38468" t="str">
            <v>85423900</v>
          </cell>
        </row>
        <row r="38469">
          <cell r="A38469" t="str">
            <v>007.00316.005</v>
          </cell>
          <cell r="B38469" t="str">
            <v>85423900</v>
          </cell>
        </row>
        <row r="38470">
          <cell r="A38470" t="str">
            <v>007.00317.005</v>
          </cell>
          <cell r="B38470" t="str">
            <v>85423900</v>
          </cell>
        </row>
        <row r="38471">
          <cell r="A38471" t="str">
            <v>C522.00216.005</v>
          </cell>
          <cell r="B38471" t="str">
            <v>48237000</v>
          </cell>
        </row>
        <row r="38472">
          <cell r="A38472" t="str">
            <v>264.00373.005</v>
          </cell>
          <cell r="B38472" t="str">
            <v>85332100</v>
          </cell>
        </row>
        <row r="38473">
          <cell r="A38473" t="str">
            <v>130.01441.005</v>
          </cell>
          <cell r="B38473" t="str">
            <v>85045020</v>
          </cell>
        </row>
        <row r="38474">
          <cell r="A38474" t="str">
            <v>500.02725.015</v>
          </cell>
          <cell r="B38474" t="str">
            <v>39199099</v>
          </cell>
        </row>
        <row r="38475">
          <cell r="A38475" t="str">
            <v>947-2702501</v>
          </cell>
          <cell r="B38475" t="str">
            <v>85322400</v>
          </cell>
        </row>
        <row r="38476">
          <cell r="A38476" t="str">
            <v>AREC11421</v>
          </cell>
          <cell r="B38476" t="str">
            <v>85322400</v>
          </cell>
        </row>
        <row r="38477">
          <cell r="A38477" t="str">
            <v>594190-007-00</v>
          </cell>
          <cell r="B38477" t="str">
            <v>85332100</v>
          </cell>
        </row>
        <row r="38478">
          <cell r="A38478" t="str">
            <v>937-9100101</v>
          </cell>
          <cell r="B38478" t="str">
            <v>85332100</v>
          </cell>
        </row>
        <row r="38479">
          <cell r="A38479" t="str">
            <v>618694-001-00</v>
          </cell>
          <cell r="B38479" t="str">
            <v>85332100</v>
          </cell>
        </row>
        <row r="38480">
          <cell r="A38480" t="str">
            <v>AREC11767</v>
          </cell>
          <cell r="B38480" t="str">
            <v>85332100</v>
          </cell>
        </row>
        <row r="38481">
          <cell r="A38481" t="str">
            <v>AREC11804</v>
          </cell>
          <cell r="B38481" t="str">
            <v>85332100</v>
          </cell>
        </row>
        <row r="38482">
          <cell r="A38482" t="str">
            <v>AREC11839</v>
          </cell>
          <cell r="B38482" t="str">
            <v>85332100</v>
          </cell>
        </row>
        <row r="38483">
          <cell r="A38483" t="str">
            <v>912-0034201</v>
          </cell>
          <cell r="B38483" t="str">
            <v>85411000</v>
          </cell>
        </row>
        <row r="38484">
          <cell r="A38484" t="str">
            <v>933-2210752</v>
          </cell>
          <cell r="B38484" t="str">
            <v>85045020</v>
          </cell>
        </row>
        <row r="38485">
          <cell r="A38485" t="str">
            <v>ARCT06593</v>
          </cell>
          <cell r="B38485" t="str">
            <v>85340030</v>
          </cell>
        </row>
        <row r="38486">
          <cell r="A38486" t="str">
            <v>053.00550.005</v>
          </cell>
          <cell r="B38486" t="str">
            <v>85423900</v>
          </cell>
        </row>
        <row r="38487">
          <cell r="A38487" t="str">
            <v>134.01128.005</v>
          </cell>
          <cell r="B38487" t="str">
            <v>85043199</v>
          </cell>
        </row>
        <row r="38488">
          <cell r="A38488" t="str">
            <v>250-17561-01</v>
          </cell>
          <cell r="B38488" t="str">
            <v>48191000</v>
          </cell>
        </row>
        <row r="38489">
          <cell r="A38489" t="str">
            <v>RAX50APS-001</v>
          </cell>
          <cell r="B38489" t="str">
            <v>49019990</v>
          </cell>
        </row>
        <row r="38490">
          <cell r="A38490" t="str">
            <v>254-50140-02</v>
          </cell>
          <cell r="B38490" t="str">
            <v>39231090</v>
          </cell>
        </row>
        <row r="38491">
          <cell r="A38491" t="str">
            <v>870-13394BS1FWA</v>
          </cell>
          <cell r="B38491" t="str">
            <v>73269099</v>
          </cell>
        </row>
        <row r="38492">
          <cell r="A38492" t="str">
            <v>DG13-00122</v>
          </cell>
          <cell r="B38492" t="str">
            <v>85332100</v>
          </cell>
        </row>
        <row r="38493">
          <cell r="A38493" t="str">
            <v>DG13-00123</v>
          </cell>
          <cell r="B38493" t="str">
            <v>85332100</v>
          </cell>
        </row>
        <row r="38494">
          <cell r="A38494" t="str">
            <v>132.01521.005</v>
          </cell>
          <cell r="B38494" t="str">
            <v>85045020</v>
          </cell>
        </row>
        <row r="38495">
          <cell r="A38495" t="str">
            <v>3B046PS00-01EAWA1</v>
          </cell>
          <cell r="B38495" t="str">
            <v>39231090</v>
          </cell>
        </row>
        <row r="38496">
          <cell r="A38496" t="str">
            <v>3B046PS00-01EBWA1</v>
          </cell>
          <cell r="B38496" t="str">
            <v>39231090</v>
          </cell>
        </row>
        <row r="38497">
          <cell r="A38497" t="str">
            <v>7QG16-310EAWA</v>
          </cell>
          <cell r="B38497" t="str">
            <v>39231090</v>
          </cell>
        </row>
        <row r="38498">
          <cell r="A38498" t="str">
            <v>7QG16-310EBWA</v>
          </cell>
          <cell r="B38498" t="str">
            <v>39231090</v>
          </cell>
        </row>
        <row r="38499">
          <cell r="A38499" t="str">
            <v>7QG16-353EAWA</v>
          </cell>
          <cell r="B38499" t="str">
            <v>39231090</v>
          </cell>
        </row>
        <row r="38500">
          <cell r="A38500" t="str">
            <v>7QG16-353EBWA</v>
          </cell>
          <cell r="B38500" t="str">
            <v>39231090</v>
          </cell>
        </row>
        <row r="38501">
          <cell r="A38501" t="str">
            <v>7QG16-375EAWA</v>
          </cell>
          <cell r="B38501" t="str">
            <v>39231090</v>
          </cell>
        </row>
        <row r="38502">
          <cell r="A38502" t="str">
            <v>7QG16-375EBWA</v>
          </cell>
          <cell r="B38502" t="str">
            <v>39231090</v>
          </cell>
        </row>
        <row r="38503">
          <cell r="A38503" t="str">
            <v>7QG16-399EAWA</v>
          </cell>
          <cell r="B38503" t="str">
            <v>39231090</v>
          </cell>
        </row>
        <row r="38504">
          <cell r="A38504" t="str">
            <v>7QG16-399EBWA</v>
          </cell>
          <cell r="B38504" t="str">
            <v>39231090</v>
          </cell>
        </row>
        <row r="38505">
          <cell r="A38505" t="str">
            <v>7QG16-400EAWA</v>
          </cell>
          <cell r="B38505" t="str">
            <v>39231090</v>
          </cell>
        </row>
        <row r="38506">
          <cell r="A38506" t="str">
            <v>7QG16-400EBWA</v>
          </cell>
          <cell r="B38506" t="str">
            <v>39231090</v>
          </cell>
        </row>
        <row r="38507">
          <cell r="A38507" t="str">
            <v>7QG16-511EAWA</v>
          </cell>
          <cell r="B38507" t="str">
            <v>39231090</v>
          </cell>
        </row>
        <row r="38508">
          <cell r="A38508" t="str">
            <v>7QG16-511EBWA</v>
          </cell>
          <cell r="B38508" t="str">
            <v>39231090</v>
          </cell>
        </row>
        <row r="38509">
          <cell r="A38509" t="str">
            <v>7QG16-837EAWA</v>
          </cell>
          <cell r="B38509" t="str">
            <v>39231090</v>
          </cell>
        </row>
        <row r="38510">
          <cell r="A38510" t="str">
            <v>7QG16-837EBWA</v>
          </cell>
          <cell r="B38510" t="str">
            <v>39231090</v>
          </cell>
        </row>
        <row r="38511">
          <cell r="A38511" t="str">
            <v>7QG16-862EAWA</v>
          </cell>
          <cell r="B38511" t="str">
            <v>39231090</v>
          </cell>
        </row>
        <row r="38512">
          <cell r="A38512" t="str">
            <v>7QG16-862EBWA</v>
          </cell>
          <cell r="B38512" t="str">
            <v>39231090</v>
          </cell>
        </row>
        <row r="38513">
          <cell r="A38513" t="str">
            <v>7QG16-866EAWA</v>
          </cell>
          <cell r="B38513" t="str">
            <v>39231090</v>
          </cell>
        </row>
        <row r="38514">
          <cell r="A38514" t="str">
            <v>432.01705.005</v>
          </cell>
          <cell r="B38514" t="str">
            <v>73269099</v>
          </cell>
        </row>
        <row r="38515">
          <cell r="A38515" t="str">
            <v>432.01706.005</v>
          </cell>
          <cell r="B38515" t="str">
            <v>73269099</v>
          </cell>
        </row>
        <row r="38516">
          <cell r="A38516" t="str">
            <v>432.01707.005</v>
          </cell>
          <cell r="B38516" t="str">
            <v>73269099</v>
          </cell>
        </row>
        <row r="38517">
          <cell r="A38517" t="str">
            <v>432.01708.005</v>
          </cell>
          <cell r="B38517" t="str">
            <v>73269099</v>
          </cell>
        </row>
        <row r="38518">
          <cell r="A38518" t="str">
            <v>432.01712.005</v>
          </cell>
          <cell r="B38518" t="str">
            <v>73269099</v>
          </cell>
        </row>
        <row r="38519">
          <cell r="A38519" t="str">
            <v>432.01709.005</v>
          </cell>
          <cell r="B38519" t="str">
            <v>73269099</v>
          </cell>
        </row>
        <row r="38520">
          <cell r="A38520" t="str">
            <v>432.01710.005</v>
          </cell>
          <cell r="B38520" t="str">
            <v>73269099</v>
          </cell>
        </row>
        <row r="38521">
          <cell r="A38521" t="str">
            <v>432.01711.005</v>
          </cell>
          <cell r="B38521" t="str">
            <v>73269099</v>
          </cell>
        </row>
        <row r="38522">
          <cell r="A38522" t="str">
            <v>432.01713.005</v>
          </cell>
          <cell r="B38522" t="str">
            <v>73269099</v>
          </cell>
        </row>
        <row r="38523">
          <cell r="A38523" t="str">
            <v>271-10930-01</v>
          </cell>
          <cell r="B38523" t="str">
            <v>39199099</v>
          </cell>
        </row>
        <row r="38524">
          <cell r="A38524" t="str">
            <v>271-11121-04</v>
          </cell>
          <cell r="B38524" t="str">
            <v>39199099</v>
          </cell>
        </row>
        <row r="38525">
          <cell r="A38525" t="str">
            <v>271-11122-04</v>
          </cell>
          <cell r="B38525" t="str">
            <v>39199099</v>
          </cell>
        </row>
        <row r="38526">
          <cell r="A38526" t="str">
            <v>272-14011-01-VN</v>
          </cell>
          <cell r="B38526" t="str">
            <v>39199099</v>
          </cell>
        </row>
        <row r="38527">
          <cell r="A38527" t="str">
            <v>272-14023-01-VN</v>
          </cell>
          <cell r="B38527" t="str">
            <v>39199099</v>
          </cell>
        </row>
        <row r="38528">
          <cell r="A38528" t="str">
            <v>272-50121-01-VN</v>
          </cell>
          <cell r="B38528" t="str">
            <v>39199099</v>
          </cell>
        </row>
        <row r="38529">
          <cell r="A38529" t="str">
            <v>275-50024-02</v>
          </cell>
          <cell r="B38529" t="str">
            <v>39199099</v>
          </cell>
        </row>
        <row r="38530">
          <cell r="A38530" t="str">
            <v>270-50153-01</v>
          </cell>
          <cell r="B38530" t="str">
            <v>48211090</v>
          </cell>
        </row>
        <row r="38531">
          <cell r="A38531" t="str">
            <v>72-101340-02</v>
          </cell>
          <cell r="B38531" t="str">
            <v>85444213</v>
          </cell>
        </row>
        <row r="38532">
          <cell r="A38532" t="str">
            <v>700-112856-03</v>
          </cell>
          <cell r="B38532" t="str">
            <v>76169990</v>
          </cell>
        </row>
        <row r="38533">
          <cell r="A38533" t="str">
            <v>617200-001-00</v>
          </cell>
          <cell r="B38533" t="str">
            <v>76169990</v>
          </cell>
        </row>
        <row r="38534">
          <cell r="A38534" t="str">
            <v>905-5632082</v>
          </cell>
          <cell r="B38534" t="str">
            <v>85423900</v>
          </cell>
        </row>
        <row r="38535">
          <cell r="A38535" t="str">
            <v>909-1335101</v>
          </cell>
          <cell r="B38535" t="str">
            <v>85423900</v>
          </cell>
        </row>
        <row r="38536">
          <cell r="A38536" t="str">
            <v>909-3310048</v>
          </cell>
          <cell r="B38536" t="str">
            <v>85423900</v>
          </cell>
        </row>
        <row r="38537">
          <cell r="A38537" t="str">
            <v>909-3310049</v>
          </cell>
          <cell r="B38537" t="str">
            <v>85423900</v>
          </cell>
        </row>
        <row r="38538">
          <cell r="A38538" t="str">
            <v>102-9012301</v>
          </cell>
          <cell r="B38538" t="str">
            <v>85423900</v>
          </cell>
        </row>
        <row r="38539">
          <cell r="A38539" t="str">
            <v>820-9008P1WA</v>
          </cell>
          <cell r="B38539" t="str">
            <v>39269099</v>
          </cell>
        </row>
        <row r="38540">
          <cell r="A38540" t="str">
            <v>343.01567.005</v>
          </cell>
          <cell r="B38540" t="str">
            <v>85369012</v>
          </cell>
        </row>
        <row r="38541">
          <cell r="A38541" t="str">
            <v>343.01568.005</v>
          </cell>
          <cell r="B38541" t="str">
            <v>85369012</v>
          </cell>
        </row>
        <row r="38542">
          <cell r="A38542" t="str">
            <v>870-17158BS1FWA</v>
          </cell>
          <cell r="B38542" t="str">
            <v>73269099</v>
          </cell>
        </row>
        <row r="38543">
          <cell r="A38543" t="str">
            <v>0M-818402AA1FWA</v>
          </cell>
          <cell r="B38543" t="str">
            <v>73269099</v>
          </cell>
        </row>
        <row r="38544">
          <cell r="A38544" t="str">
            <v>870-95512BS1FWA</v>
          </cell>
          <cell r="B38544" t="str">
            <v>73269099</v>
          </cell>
        </row>
        <row r="38545">
          <cell r="A38545" t="str">
            <v>360.00028.005</v>
          </cell>
          <cell r="B38545" t="str">
            <v>85177040</v>
          </cell>
        </row>
        <row r="38546">
          <cell r="A38546" t="str">
            <v>360.00030.005</v>
          </cell>
          <cell r="B38546" t="str">
            <v>85177040</v>
          </cell>
        </row>
        <row r="38547">
          <cell r="A38547" t="str">
            <v>DG10-00076</v>
          </cell>
          <cell r="B38547" t="str">
            <v>85322400</v>
          </cell>
        </row>
        <row r="38548">
          <cell r="A38548" t="str">
            <v>DG10-00075</v>
          </cell>
          <cell r="B38548" t="str">
            <v>85322400</v>
          </cell>
        </row>
        <row r="38549">
          <cell r="A38549" t="str">
            <v>DG10-00077</v>
          </cell>
          <cell r="B38549" t="str">
            <v>85322400</v>
          </cell>
        </row>
        <row r="38550">
          <cell r="A38550" t="str">
            <v>260.00149.005</v>
          </cell>
          <cell r="B38550" t="str">
            <v>85332100</v>
          </cell>
        </row>
        <row r="38551">
          <cell r="A38551" t="str">
            <v>3A0900400-G5F-N</v>
          </cell>
          <cell r="B38551" t="str">
            <v>48239099</v>
          </cell>
        </row>
        <row r="38552">
          <cell r="A38552" t="str">
            <v>7CE17-341</v>
          </cell>
          <cell r="B38552" t="str">
            <v>48191000</v>
          </cell>
        </row>
        <row r="38553">
          <cell r="A38553" t="str">
            <v>C520.01858.005</v>
          </cell>
          <cell r="B38553" t="str">
            <v>48239099</v>
          </cell>
        </row>
        <row r="38554">
          <cell r="A38554" t="str">
            <v>C520.01863.005</v>
          </cell>
          <cell r="B38554" t="str">
            <v>48191000</v>
          </cell>
        </row>
        <row r="38555">
          <cell r="A38555" t="str">
            <v>151.00503.005</v>
          </cell>
          <cell r="B38555" t="str">
            <v>85045020</v>
          </cell>
        </row>
        <row r="38556">
          <cell r="A38556" t="str">
            <v>151.00593.015</v>
          </cell>
          <cell r="B38556" t="str">
            <v>85045020</v>
          </cell>
        </row>
        <row r="38557">
          <cell r="A38557" t="str">
            <v>C520.01957.025</v>
          </cell>
          <cell r="B38557" t="str">
            <v>48191000</v>
          </cell>
        </row>
        <row r="38558">
          <cell r="A38558" t="str">
            <v>C522.02098.005</v>
          </cell>
          <cell r="B38558" t="str">
            <v>48239099</v>
          </cell>
        </row>
        <row r="38559">
          <cell r="A38559" t="str">
            <v>991-2005PT1VWA</v>
          </cell>
          <cell r="B38559" t="str">
            <v>85232949</v>
          </cell>
        </row>
        <row r="38560">
          <cell r="A38560" t="str">
            <v>7A010SP00V00EWA</v>
          </cell>
          <cell r="B38560" t="str">
            <v>39033060</v>
          </cell>
        </row>
        <row r="38561">
          <cell r="A38561" t="str">
            <v>7ADIV01B1-00EWA</v>
          </cell>
          <cell r="B38561" t="str">
            <v>39074000</v>
          </cell>
        </row>
        <row r="38562">
          <cell r="A38562" t="str">
            <v>7A16MKK050EWA</v>
          </cell>
          <cell r="B38562" t="str">
            <v>39029090</v>
          </cell>
        </row>
        <row r="38563">
          <cell r="A38563" t="str">
            <v>7APOMB00V00EWA</v>
          </cell>
          <cell r="B38563" t="str">
            <v>39071000</v>
          </cell>
        </row>
        <row r="38564">
          <cell r="A38564" t="str">
            <v>7A1750C93-00EWA</v>
          </cell>
          <cell r="B38564" t="str">
            <v>39079990</v>
          </cell>
        </row>
        <row r="38565">
          <cell r="A38565" t="str">
            <v>910-8011-08E1FWA</v>
          </cell>
          <cell r="B38565" t="str">
            <v>85072094</v>
          </cell>
        </row>
        <row r="38566">
          <cell r="A38566" t="str">
            <v>0M-99079E6WA</v>
          </cell>
          <cell r="B38566" t="str">
            <v>85444932</v>
          </cell>
        </row>
        <row r="38567">
          <cell r="A38567" t="str">
            <v>7A450U401-GBM-GWA</v>
          </cell>
          <cell r="B38567" t="str">
            <v>39074000</v>
          </cell>
        </row>
        <row r="38568">
          <cell r="A38568" t="str">
            <v>7QG16-866EBWA</v>
          </cell>
          <cell r="B38568" t="str">
            <v>39231090</v>
          </cell>
        </row>
        <row r="38569">
          <cell r="A38569" t="str">
            <v>7QG16-915EAWA</v>
          </cell>
          <cell r="B38569" t="str">
            <v>39231090</v>
          </cell>
        </row>
        <row r="38570">
          <cell r="A38570" t="str">
            <v>7QG16-915EBWA</v>
          </cell>
          <cell r="B38570" t="str">
            <v>39231090</v>
          </cell>
        </row>
        <row r="38571">
          <cell r="A38571" t="str">
            <v>7QG16-978EAWA</v>
          </cell>
          <cell r="B38571" t="str">
            <v>39231090</v>
          </cell>
        </row>
        <row r="38572">
          <cell r="A38572" t="str">
            <v>7QG16-978EBWA</v>
          </cell>
          <cell r="B38572" t="str">
            <v>39231090</v>
          </cell>
        </row>
        <row r="38573">
          <cell r="A38573" t="str">
            <v>7QG16-979EAWA</v>
          </cell>
          <cell r="B38573" t="str">
            <v>39231090</v>
          </cell>
        </row>
        <row r="38574">
          <cell r="A38574" t="str">
            <v>7QG16-979EBWA</v>
          </cell>
          <cell r="B38574" t="str">
            <v>39231090</v>
          </cell>
        </row>
        <row r="38575">
          <cell r="A38575" t="str">
            <v>7QG16-992EAWA</v>
          </cell>
          <cell r="B38575" t="str">
            <v>39231090</v>
          </cell>
        </row>
        <row r="38576">
          <cell r="A38576" t="str">
            <v>7QG16-992EBWA</v>
          </cell>
          <cell r="B38576" t="str">
            <v>39231090</v>
          </cell>
        </row>
        <row r="38577">
          <cell r="A38577" t="str">
            <v>7QG17-093EAWA</v>
          </cell>
          <cell r="B38577" t="str">
            <v>39231090</v>
          </cell>
        </row>
        <row r="38578">
          <cell r="A38578" t="str">
            <v>7QG17-093EBWA</v>
          </cell>
          <cell r="B38578" t="str">
            <v>39231090</v>
          </cell>
        </row>
        <row r="38579">
          <cell r="A38579" t="str">
            <v>7QG17-105EAWA</v>
          </cell>
          <cell r="B38579" t="str">
            <v>39231090</v>
          </cell>
        </row>
        <row r="38580">
          <cell r="A38580" t="str">
            <v>7QG17-105EBWA</v>
          </cell>
          <cell r="B38580" t="str">
            <v>39231090</v>
          </cell>
        </row>
        <row r="38581">
          <cell r="A38581" t="str">
            <v>7QG17-398EAWA</v>
          </cell>
          <cell r="B38581" t="str">
            <v>39231090</v>
          </cell>
        </row>
        <row r="38582">
          <cell r="A38582" t="str">
            <v>7QG17-398EBWA</v>
          </cell>
          <cell r="B38582" t="str">
            <v>39231090</v>
          </cell>
        </row>
        <row r="38583">
          <cell r="A38583" t="str">
            <v>7QG17-430EBWA</v>
          </cell>
          <cell r="B38583" t="str">
            <v>39231090</v>
          </cell>
        </row>
        <row r="38584">
          <cell r="A38584" t="str">
            <v>7QG17-472EAWA</v>
          </cell>
          <cell r="B38584" t="str">
            <v>39231090</v>
          </cell>
        </row>
        <row r="38585">
          <cell r="A38585" t="str">
            <v>7QG17-472EBWA</v>
          </cell>
          <cell r="B38585" t="str">
            <v>39231090</v>
          </cell>
        </row>
        <row r="38586">
          <cell r="A38586" t="str">
            <v>7QG17-510EAWA</v>
          </cell>
          <cell r="B38586" t="str">
            <v>39231090</v>
          </cell>
        </row>
        <row r="38587">
          <cell r="A38587" t="str">
            <v>7QG17-510EBWA</v>
          </cell>
          <cell r="B38587" t="str">
            <v>39231090</v>
          </cell>
        </row>
        <row r="38588">
          <cell r="A38588" t="str">
            <v>400.01264.005</v>
          </cell>
          <cell r="B38588" t="str">
            <v>76169990</v>
          </cell>
        </row>
        <row r="38589">
          <cell r="A38589" t="str">
            <v>400.01265.005</v>
          </cell>
          <cell r="B38589" t="str">
            <v>76169990</v>
          </cell>
        </row>
        <row r="38590">
          <cell r="A38590" t="str">
            <v>AREC07850</v>
          </cell>
          <cell r="B38590" t="str">
            <v>85332100</v>
          </cell>
        </row>
        <row r="38591">
          <cell r="A38591" t="str">
            <v>594565-006-17</v>
          </cell>
          <cell r="B38591" t="str">
            <v>85332100</v>
          </cell>
        </row>
        <row r="38592">
          <cell r="A38592" t="str">
            <v>AREC06807</v>
          </cell>
          <cell r="B38592" t="str">
            <v>85332100</v>
          </cell>
        </row>
        <row r="38593">
          <cell r="A38593" t="str">
            <v>594562-025-17</v>
          </cell>
          <cell r="B38593" t="str">
            <v>85322400</v>
          </cell>
        </row>
        <row r="38594">
          <cell r="A38594" t="str">
            <v>970-0374000</v>
          </cell>
          <cell r="B38594" t="str">
            <v>85416000</v>
          </cell>
        </row>
        <row r="38595">
          <cell r="A38595" t="str">
            <v>933-0030151</v>
          </cell>
          <cell r="B38595" t="str">
            <v>85045020</v>
          </cell>
        </row>
        <row r="38596">
          <cell r="A38596" t="str">
            <v>AREC14515</v>
          </cell>
          <cell r="B38596" t="str">
            <v>85045020</v>
          </cell>
        </row>
        <row r="38597">
          <cell r="A38597" t="str">
            <v>926-4050603</v>
          </cell>
          <cell r="B38597" t="str">
            <v>85363010</v>
          </cell>
        </row>
        <row r="38598">
          <cell r="A38598" t="str">
            <v>191686936</v>
          </cell>
          <cell r="B38598" t="str">
            <v>85423900</v>
          </cell>
        </row>
        <row r="38599">
          <cell r="A38599" t="str">
            <v>3MBJ5526102-00EWA</v>
          </cell>
          <cell r="B38599" t="str">
            <v>39199099</v>
          </cell>
        </row>
        <row r="38600">
          <cell r="A38600" t="str">
            <v>3MBJ5526101-00EWA</v>
          </cell>
          <cell r="B38600" t="str">
            <v>39199099</v>
          </cell>
        </row>
        <row r="38601">
          <cell r="A38601" t="str">
            <v>3MBJ11L2-00EWA</v>
          </cell>
          <cell r="B38601" t="str">
            <v>39199099</v>
          </cell>
        </row>
        <row r="38602">
          <cell r="A38602" t="str">
            <v>3AK650V00EWA</v>
          </cell>
          <cell r="B38602" t="str">
            <v>39232199</v>
          </cell>
        </row>
        <row r="38603">
          <cell r="A38603" t="str">
            <v>3A040AD00V91EWA</v>
          </cell>
          <cell r="B38603" t="str">
            <v>48239099</v>
          </cell>
        </row>
        <row r="38604">
          <cell r="A38604" t="str">
            <v>7QG17-207EBWA</v>
          </cell>
          <cell r="B38604" t="str">
            <v>39231090</v>
          </cell>
        </row>
        <row r="38605">
          <cell r="A38605" t="str">
            <v>7QG17-235EAWA</v>
          </cell>
          <cell r="B38605" t="str">
            <v>39231090</v>
          </cell>
        </row>
        <row r="38606">
          <cell r="A38606" t="str">
            <v>7QG17-235EBWA</v>
          </cell>
          <cell r="B38606" t="str">
            <v>39231090</v>
          </cell>
        </row>
        <row r="38607">
          <cell r="A38607" t="str">
            <v>7QG17-284EAWA</v>
          </cell>
          <cell r="B38607" t="str">
            <v>39231090</v>
          </cell>
        </row>
        <row r="38608">
          <cell r="A38608" t="str">
            <v>7QG17-284EBWA</v>
          </cell>
          <cell r="B38608" t="str">
            <v>39231090</v>
          </cell>
        </row>
        <row r="38609">
          <cell r="A38609" t="str">
            <v>7QG17-315EAWA</v>
          </cell>
          <cell r="B38609" t="str">
            <v>39231090</v>
          </cell>
        </row>
        <row r="38610">
          <cell r="A38610" t="str">
            <v>7QG17-315EBWA</v>
          </cell>
          <cell r="B38610" t="str">
            <v>39231090</v>
          </cell>
        </row>
        <row r="38611">
          <cell r="A38611" t="str">
            <v>3A040AD00V60EWA</v>
          </cell>
          <cell r="B38611" t="str">
            <v>48239099</v>
          </cell>
        </row>
        <row r="38612">
          <cell r="A38612" t="str">
            <v>C500.02135.055</v>
          </cell>
          <cell r="B38612" t="str">
            <v>39199099</v>
          </cell>
        </row>
        <row r="38613">
          <cell r="A38613" t="str">
            <v>7QG17-552EAWA</v>
          </cell>
          <cell r="B38613" t="str">
            <v>39231090</v>
          </cell>
        </row>
        <row r="38614">
          <cell r="A38614" t="str">
            <v>7QG17-552EBWA</v>
          </cell>
          <cell r="B38614" t="str">
            <v>39231090</v>
          </cell>
        </row>
        <row r="38615">
          <cell r="A38615" t="str">
            <v>7QG17-111EAWA</v>
          </cell>
          <cell r="B38615" t="str">
            <v>39231090</v>
          </cell>
        </row>
        <row r="38616">
          <cell r="A38616" t="str">
            <v>7QG17-111EBWA</v>
          </cell>
          <cell r="B38616" t="str">
            <v>39231090</v>
          </cell>
        </row>
        <row r="38617">
          <cell r="A38617" t="str">
            <v>7QG17-119EAWA</v>
          </cell>
          <cell r="B38617" t="str">
            <v>39231090</v>
          </cell>
        </row>
        <row r="38618">
          <cell r="A38618" t="str">
            <v>7QG17-119EBWA</v>
          </cell>
          <cell r="B38618" t="str">
            <v>39231090</v>
          </cell>
        </row>
        <row r="38619">
          <cell r="A38619" t="str">
            <v>7QG17-145EAWA</v>
          </cell>
          <cell r="B38619" t="str">
            <v>39231090</v>
          </cell>
        </row>
        <row r="38620">
          <cell r="A38620" t="str">
            <v>7QG17-145EBWA</v>
          </cell>
          <cell r="B38620" t="str">
            <v>39231090</v>
          </cell>
        </row>
        <row r="38621">
          <cell r="A38621" t="str">
            <v>7QG17-185EAWA</v>
          </cell>
          <cell r="B38621" t="str">
            <v>39231090</v>
          </cell>
        </row>
        <row r="38622">
          <cell r="A38622" t="str">
            <v>7QG17-185EBWA</v>
          </cell>
          <cell r="B38622" t="str">
            <v>39231090</v>
          </cell>
        </row>
        <row r="38623">
          <cell r="A38623" t="str">
            <v>7QG17-200EAWA</v>
          </cell>
          <cell r="B38623" t="str">
            <v>39231090</v>
          </cell>
        </row>
        <row r="38624">
          <cell r="A38624" t="str">
            <v>7QG17-200EBWA</v>
          </cell>
          <cell r="B38624" t="str">
            <v>39231090</v>
          </cell>
        </row>
        <row r="38625">
          <cell r="A38625" t="str">
            <v>7QG17-201EAWA</v>
          </cell>
          <cell r="B38625" t="str">
            <v>39231090</v>
          </cell>
        </row>
        <row r="38626">
          <cell r="A38626" t="str">
            <v>7QG17-201EBWA</v>
          </cell>
          <cell r="B38626" t="str">
            <v>39231090</v>
          </cell>
        </row>
        <row r="38627">
          <cell r="A38627" t="str">
            <v>7QG17-205EAWB</v>
          </cell>
          <cell r="B38627" t="str">
            <v>39231090</v>
          </cell>
        </row>
        <row r="38628">
          <cell r="A38628" t="str">
            <v>7QG17-205EBWB</v>
          </cell>
          <cell r="B38628" t="str">
            <v>39231090</v>
          </cell>
        </row>
        <row r="38629">
          <cell r="A38629" t="str">
            <v>7QG17-236EAWA</v>
          </cell>
          <cell r="B38629" t="str">
            <v>39231090</v>
          </cell>
        </row>
        <row r="38630">
          <cell r="A38630" t="str">
            <v>7QG17-236EBWA</v>
          </cell>
          <cell r="B38630" t="str">
            <v>39231090</v>
          </cell>
        </row>
        <row r="38631">
          <cell r="A38631" t="str">
            <v>7QG17-314EAWA</v>
          </cell>
          <cell r="B38631" t="str">
            <v>39231090</v>
          </cell>
        </row>
        <row r="38632">
          <cell r="A38632" t="str">
            <v>7QG17-314EBWA</v>
          </cell>
          <cell r="B38632" t="str">
            <v>39231090</v>
          </cell>
        </row>
        <row r="38633">
          <cell r="A38633" t="str">
            <v>7QG17-338EAWA</v>
          </cell>
          <cell r="B38633" t="str">
            <v>39231090</v>
          </cell>
        </row>
        <row r="38634">
          <cell r="A38634" t="str">
            <v>7QG17-338EBWA</v>
          </cell>
          <cell r="B38634" t="str">
            <v>39231090</v>
          </cell>
        </row>
        <row r="38635">
          <cell r="A38635" t="str">
            <v>7QG17-380EAWA</v>
          </cell>
          <cell r="B38635" t="str">
            <v>39231090</v>
          </cell>
        </row>
        <row r="38636">
          <cell r="A38636" t="str">
            <v>7QG17-380EBWA</v>
          </cell>
          <cell r="B38636" t="str">
            <v>39231090</v>
          </cell>
        </row>
        <row r="38637">
          <cell r="A38637" t="str">
            <v>490-1065E6WB</v>
          </cell>
          <cell r="B38637" t="str">
            <v>84145999</v>
          </cell>
        </row>
        <row r="38638">
          <cell r="A38638" t="str">
            <v>490-1066E6WA</v>
          </cell>
          <cell r="B38638" t="str">
            <v>84145999</v>
          </cell>
        </row>
        <row r="38639">
          <cell r="A38639" t="str">
            <v>490-9122E6WB</v>
          </cell>
          <cell r="B38639" t="str">
            <v>84145999</v>
          </cell>
        </row>
        <row r="38640">
          <cell r="A38640" t="str">
            <v>0W04802B-ZE1WA</v>
          </cell>
          <cell r="B38640" t="str">
            <v>85444223</v>
          </cell>
        </row>
        <row r="38641">
          <cell r="A38641" t="str">
            <v>UN40-05273-01</v>
          </cell>
          <cell r="B38641" t="str">
            <v>85423900</v>
          </cell>
        </row>
        <row r="38642">
          <cell r="A38642" t="str">
            <v>125.00050.005</v>
          </cell>
          <cell r="B38642" t="str">
            <v>85414010</v>
          </cell>
        </row>
        <row r="38643">
          <cell r="A38643" t="str">
            <v>411.00352.005</v>
          </cell>
          <cell r="B38643" t="str">
            <v>74153320</v>
          </cell>
        </row>
        <row r="38644">
          <cell r="A38644" t="str">
            <v>411.00349.005</v>
          </cell>
          <cell r="B38644" t="str">
            <v>74153320</v>
          </cell>
        </row>
        <row r="38645">
          <cell r="A38645" t="str">
            <v>UB327-00531-02</v>
          </cell>
          <cell r="B38645" t="str">
            <v>84145999</v>
          </cell>
        </row>
        <row r="38646">
          <cell r="A38646" t="str">
            <v>UN40-04756-01</v>
          </cell>
          <cell r="B38646" t="str">
            <v>85423900</v>
          </cell>
        </row>
        <row r="38647">
          <cell r="A38647" t="str">
            <v>UN32-02455-01</v>
          </cell>
          <cell r="B38647" t="str">
            <v>85411000</v>
          </cell>
        </row>
        <row r="38648">
          <cell r="A38648" t="str">
            <v>UN25-02751-01</v>
          </cell>
          <cell r="B38648" t="str">
            <v>85332100</v>
          </cell>
        </row>
        <row r="38649">
          <cell r="A38649" t="str">
            <v>UN32-00167-01A</v>
          </cell>
          <cell r="B38649" t="str">
            <v>85411000</v>
          </cell>
        </row>
        <row r="38650">
          <cell r="A38650" t="str">
            <v>UN32-00167-01B</v>
          </cell>
          <cell r="B38650" t="str">
            <v>85411000</v>
          </cell>
        </row>
        <row r="38651">
          <cell r="A38651" t="str">
            <v>343.01467.005</v>
          </cell>
          <cell r="B38651" t="str">
            <v>85369012</v>
          </cell>
        </row>
        <row r="38652">
          <cell r="A38652" t="str">
            <v>3A040AD00V90EWA</v>
          </cell>
          <cell r="B38652" t="str">
            <v>48191000</v>
          </cell>
        </row>
        <row r="38653">
          <cell r="A38653" t="str">
            <v>11-2617-01</v>
          </cell>
          <cell r="B38653" t="str">
            <v>85322400</v>
          </cell>
        </row>
        <row r="38654">
          <cell r="A38654" t="str">
            <v>29-102408-01</v>
          </cell>
          <cell r="B38654" t="str">
            <v>85369099</v>
          </cell>
        </row>
        <row r="38655">
          <cell r="A38655" t="str">
            <v>12-2563-01</v>
          </cell>
          <cell r="B38655" t="str">
            <v>85332100</v>
          </cell>
        </row>
        <row r="38656">
          <cell r="A38656" t="str">
            <v>12-2661-02</v>
          </cell>
          <cell r="B38656" t="str">
            <v>85332100</v>
          </cell>
        </row>
        <row r="38657">
          <cell r="A38657" t="str">
            <v>12-2786-02</v>
          </cell>
          <cell r="B38657" t="str">
            <v>85332100</v>
          </cell>
        </row>
        <row r="38658">
          <cell r="A38658" t="str">
            <v>12-3952-01</v>
          </cell>
          <cell r="B38658" t="str">
            <v>85332100</v>
          </cell>
        </row>
        <row r="38659">
          <cell r="A38659" t="str">
            <v>12-4470-01</v>
          </cell>
          <cell r="B38659" t="str">
            <v>85332100</v>
          </cell>
        </row>
        <row r="38660">
          <cell r="A38660" t="str">
            <v>0W04803B-ZE1WA</v>
          </cell>
          <cell r="B38660" t="str">
            <v>85444223</v>
          </cell>
        </row>
        <row r="38661">
          <cell r="A38661" t="str">
            <v>0W3482E2WA</v>
          </cell>
          <cell r="B38661" t="str">
            <v>85444223</v>
          </cell>
        </row>
        <row r="38662">
          <cell r="A38662" t="str">
            <v>0W3484E1WA</v>
          </cell>
          <cell r="B38662" t="str">
            <v>85444223</v>
          </cell>
        </row>
        <row r="38663">
          <cell r="A38663" t="str">
            <v>0W3488A-001E2WA</v>
          </cell>
          <cell r="B38663" t="str">
            <v>85444223</v>
          </cell>
        </row>
        <row r="38664">
          <cell r="A38664" t="str">
            <v>0W3494E2WA</v>
          </cell>
          <cell r="B38664" t="str">
            <v>85444223</v>
          </cell>
        </row>
        <row r="38665">
          <cell r="A38665" t="str">
            <v>0W4693E1WA</v>
          </cell>
          <cell r="B38665" t="str">
            <v>85444223</v>
          </cell>
        </row>
        <row r="38666">
          <cell r="A38666" t="str">
            <v>0W4956AE1WA</v>
          </cell>
          <cell r="B38666" t="str">
            <v>85444223</v>
          </cell>
        </row>
        <row r="38667">
          <cell r="A38667" t="str">
            <v>0W5745A-001E1WA</v>
          </cell>
          <cell r="B38667" t="str">
            <v>85444223</v>
          </cell>
        </row>
        <row r="38668">
          <cell r="A38668" t="str">
            <v>300-10859-01</v>
          </cell>
          <cell r="B38668" t="str">
            <v>40169390</v>
          </cell>
        </row>
        <row r="38669">
          <cell r="A38669" t="str">
            <v>029.00008.G05</v>
          </cell>
          <cell r="B38669" t="str">
            <v>85423900</v>
          </cell>
        </row>
        <row r="38670">
          <cell r="A38670" t="str">
            <v>107-50010-01</v>
          </cell>
          <cell r="B38670" t="str">
            <v>39269099</v>
          </cell>
        </row>
        <row r="38671">
          <cell r="A38671" t="str">
            <v>107-11703-02</v>
          </cell>
          <cell r="B38671" t="str">
            <v>39269099</v>
          </cell>
        </row>
        <row r="38672">
          <cell r="A38672" t="str">
            <v>308.03735.025</v>
          </cell>
          <cell r="B38672" t="str">
            <v>85340030</v>
          </cell>
        </row>
        <row r="38673">
          <cell r="A38673" t="str">
            <v>P507785</v>
          </cell>
          <cell r="B38673" t="str">
            <v>85369099</v>
          </cell>
        </row>
        <row r="38674">
          <cell r="A38674" t="str">
            <v>201-28388-02</v>
          </cell>
          <cell r="B38674" t="str">
            <v>49111090</v>
          </cell>
        </row>
        <row r="38675">
          <cell r="A38675" t="str">
            <v>201-50452-21</v>
          </cell>
          <cell r="B38675" t="str">
            <v>49111090</v>
          </cell>
        </row>
        <row r="38676">
          <cell r="A38676" t="str">
            <v>201-50584-01</v>
          </cell>
          <cell r="B38676" t="str">
            <v>49111090</v>
          </cell>
        </row>
        <row r="38677">
          <cell r="A38677" t="str">
            <v>201-50586-01</v>
          </cell>
          <cell r="B38677" t="str">
            <v>49111090</v>
          </cell>
        </row>
        <row r="38678">
          <cell r="A38678" t="str">
            <v>203-12230-01</v>
          </cell>
          <cell r="B38678" t="str">
            <v>49111090</v>
          </cell>
        </row>
        <row r="38679">
          <cell r="A38679" t="str">
            <v>250-50433-01</v>
          </cell>
          <cell r="B38679" t="str">
            <v>48191000</v>
          </cell>
        </row>
        <row r="38680">
          <cell r="A38680" t="str">
            <v>251-50081-01-P</v>
          </cell>
          <cell r="B38680" t="str">
            <v>48239099</v>
          </cell>
        </row>
        <row r="38681">
          <cell r="A38681" t="str">
            <v>251-50081-01-S</v>
          </cell>
          <cell r="B38681" t="str">
            <v>48239099</v>
          </cell>
        </row>
        <row r="38682">
          <cell r="A38682" t="str">
            <v>251-50081-02</v>
          </cell>
          <cell r="B38682" t="str">
            <v>48191000</v>
          </cell>
        </row>
        <row r="38683">
          <cell r="A38683" t="str">
            <v>251-50082-01-S</v>
          </cell>
          <cell r="B38683" t="str">
            <v>48239099</v>
          </cell>
        </row>
        <row r="38684">
          <cell r="A38684" t="str">
            <v>251-50082-01-P</v>
          </cell>
          <cell r="B38684" t="str">
            <v>48239099</v>
          </cell>
        </row>
        <row r="38685">
          <cell r="A38685" t="str">
            <v>520.03190.005</v>
          </cell>
          <cell r="B38685" t="str">
            <v>48239099</v>
          </cell>
        </row>
        <row r="38686">
          <cell r="A38686" t="str">
            <v>RBKE963AP-01</v>
          </cell>
          <cell r="B38686" t="str">
            <v>49019990</v>
          </cell>
        </row>
        <row r="38687">
          <cell r="A38687" t="str">
            <v>RBSE960BAPS-001</v>
          </cell>
          <cell r="B38687" t="str">
            <v>49019990</v>
          </cell>
        </row>
        <row r="38688">
          <cell r="A38688" t="str">
            <v>432.01318.005</v>
          </cell>
          <cell r="B38688" t="str">
            <v>74199999</v>
          </cell>
        </row>
        <row r="38689">
          <cell r="A38689" t="str">
            <v>MSC194-003-01-A</v>
          </cell>
          <cell r="B38689" t="str">
            <v>39211999</v>
          </cell>
        </row>
        <row r="38690">
          <cell r="A38690" t="str">
            <v>UN30-02115-01</v>
          </cell>
          <cell r="B38690" t="str">
            <v>85412100</v>
          </cell>
        </row>
        <row r="38691">
          <cell r="A38691" t="str">
            <v>UN30-02116-01A</v>
          </cell>
          <cell r="B38691" t="str">
            <v>85412100</v>
          </cell>
        </row>
        <row r="38692">
          <cell r="A38692" t="str">
            <v>270-14155-01</v>
          </cell>
          <cell r="B38692" t="str">
            <v>48211090</v>
          </cell>
        </row>
        <row r="38693">
          <cell r="A38693" t="str">
            <v>132.02032.005</v>
          </cell>
          <cell r="B38693" t="str">
            <v>85045020</v>
          </cell>
        </row>
        <row r="38694">
          <cell r="A38694" t="str">
            <v>132.01646.025</v>
          </cell>
          <cell r="B38694" t="str">
            <v>85045020</v>
          </cell>
        </row>
        <row r="38695">
          <cell r="A38695" t="str">
            <v>214.00144.005</v>
          </cell>
          <cell r="B38695" t="str">
            <v>85322200</v>
          </cell>
        </row>
        <row r="38696">
          <cell r="A38696" t="str">
            <v>029.01090.005</v>
          </cell>
          <cell r="B38696" t="str">
            <v>85423900</v>
          </cell>
        </row>
        <row r="38697">
          <cell r="A38697" t="str">
            <v>029.00837.005</v>
          </cell>
          <cell r="B38697" t="str">
            <v>85423900</v>
          </cell>
        </row>
        <row r="38698">
          <cell r="A38698" t="str">
            <v>002.02820.005</v>
          </cell>
          <cell r="B38698" t="str">
            <v>85423900</v>
          </cell>
        </row>
        <row r="38699">
          <cell r="A38699" t="str">
            <v>007.00313.005</v>
          </cell>
          <cell r="B38699" t="str">
            <v>85423900</v>
          </cell>
        </row>
        <row r="38700">
          <cell r="A38700" t="str">
            <v>007.00312.005</v>
          </cell>
          <cell r="B38700" t="str">
            <v>85423900</v>
          </cell>
        </row>
        <row r="38701">
          <cell r="A38701" t="str">
            <v>007.00263.005GE</v>
          </cell>
          <cell r="B38701" t="str">
            <v>85423900</v>
          </cell>
        </row>
        <row r="38702">
          <cell r="A38702" t="str">
            <v>201-21367-02</v>
          </cell>
          <cell r="B38702" t="str">
            <v>49111090</v>
          </cell>
        </row>
        <row r="38703">
          <cell r="A38703" t="str">
            <v>201-21368-02</v>
          </cell>
          <cell r="B38703" t="str">
            <v>49111090</v>
          </cell>
        </row>
        <row r="38704">
          <cell r="A38704" t="str">
            <v>502168-00</v>
          </cell>
          <cell r="B38704" t="str">
            <v>85332100</v>
          </cell>
        </row>
        <row r="38705">
          <cell r="A38705" t="str">
            <v>002.02793.015GE</v>
          </cell>
          <cell r="B38705" t="str">
            <v>85423900</v>
          </cell>
        </row>
        <row r="38706">
          <cell r="A38706" t="str">
            <v>208.00247.005</v>
          </cell>
          <cell r="B38706" t="str">
            <v>85322400</v>
          </cell>
        </row>
        <row r="38707">
          <cell r="A38707" t="str">
            <v>355.00026.005AO</v>
          </cell>
          <cell r="B38707" t="str">
            <v>85181011</v>
          </cell>
        </row>
        <row r="38708">
          <cell r="A38708" t="str">
            <v>201-21366-02</v>
          </cell>
          <cell r="B38708" t="str">
            <v>49111090</v>
          </cell>
        </row>
        <row r="38709">
          <cell r="A38709" t="str">
            <v>540.01638.015</v>
          </cell>
          <cell r="B38709" t="str">
            <v>49111090</v>
          </cell>
        </row>
        <row r="38710">
          <cell r="A38710" t="str">
            <v>AS32813580</v>
          </cell>
          <cell r="B38710" t="str">
            <v>85340030</v>
          </cell>
        </row>
        <row r="38711">
          <cell r="A38711" t="str">
            <v>308.03762.005</v>
          </cell>
          <cell r="B38711" t="str">
            <v>85340030</v>
          </cell>
        </row>
        <row r="38712">
          <cell r="A38712" t="str">
            <v>307.02071.005</v>
          </cell>
          <cell r="B38712" t="str">
            <v>85340030</v>
          </cell>
        </row>
        <row r="38713">
          <cell r="A38713" t="str">
            <v>123.00704.005</v>
          </cell>
          <cell r="B38713" t="str">
            <v>85414010</v>
          </cell>
        </row>
        <row r="38714">
          <cell r="A38714" t="str">
            <v>090.00087.005AO</v>
          </cell>
          <cell r="B38714" t="str">
            <v>85423900</v>
          </cell>
        </row>
        <row r="38715">
          <cell r="A38715" t="str">
            <v>2314240</v>
          </cell>
          <cell r="B38715" t="str">
            <v>85322400</v>
          </cell>
        </row>
        <row r="38716">
          <cell r="A38716" t="str">
            <v>280-50222-02</v>
          </cell>
          <cell r="B38716" t="str">
            <v>39269099</v>
          </cell>
        </row>
        <row r="38717">
          <cell r="A38717" t="str">
            <v>597589-005-00</v>
          </cell>
          <cell r="B38717" t="str">
            <v>39269099</v>
          </cell>
        </row>
        <row r="38718">
          <cell r="A38718" t="str">
            <v>0M-10500CAF2VWA</v>
          </cell>
          <cell r="B38718" t="str">
            <v>85049090</v>
          </cell>
        </row>
        <row r="38719">
          <cell r="A38719" t="str">
            <v>0W04337-ZE1WA</v>
          </cell>
          <cell r="B38719" t="str">
            <v>85444919</v>
          </cell>
        </row>
        <row r="38720">
          <cell r="A38720" t="str">
            <v>3B351MM00-245WA</v>
          </cell>
          <cell r="B38720" t="str">
            <v>39199099</v>
          </cell>
        </row>
        <row r="38721">
          <cell r="A38721" t="str">
            <v>871-7275B1WA</v>
          </cell>
          <cell r="B38721" t="str">
            <v>39211999</v>
          </cell>
        </row>
        <row r="38722">
          <cell r="A38722" t="str">
            <v>825-0002AP1WA</v>
          </cell>
          <cell r="B38722" t="str">
            <v>40169390</v>
          </cell>
        </row>
        <row r="38723">
          <cell r="A38723" t="str">
            <v>850-1294T1WA</v>
          </cell>
          <cell r="B38723" t="str">
            <v>85472000</v>
          </cell>
        </row>
        <row r="38724">
          <cell r="A38724" t="str">
            <v>0W1839BE1WA</v>
          </cell>
          <cell r="B38724" t="str">
            <v>85361019</v>
          </cell>
        </row>
        <row r="38725">
          <cell r="A38725" t="str">
            <v>0W1907CE1WA</v>
          </cell>
          <cell r="B38725" t="str">
            <v>85444213</v>
          </cell>
        </row>
        <row r="38726">
          <cell r="A38726" t="str">
            <v>0W3731BE1WA</v>
          </cell>
          <cell r="B38726" t="str">
            <v>85361019</v>
          </cell>
        </row>
        <row r="38727">
          <cell r="A38727" t="str">
            <v>0W6369AE1WA</v>
          </cell>
          <cell r="B38727" t="str">
            <v>85444213</v>
          </cell>
        </row>
        <row r="38728">
          <cell r="A38728" t="str">
            <v>0W6866E1WA</v>
          </cell>
          <cell r="B38728" t="str">
            <v>85361019</v>
          </cell>
        </row>
        <row r="38729">
          <cell r="A38729" t="str">
            <v>0M-8306S1FWA</v>
          </cell>
          <cell r="B38729" t="str">
            <v>73269099</v>
          </cell>
        </row>
        <row r="38730">
          <cell r="A38730" t="str">
            <v>0M-10228A6WA</v>
          </cell>
          <cell r="B38730" t="str">
            <v>73269099</v>
          </cell>
        </row>
        <row r="38731">
          <cell r="A38731" t="str">
            <v>0M-1395C-001A6WA</v>
          </cell>
          <cell r="B38731" t="str">
            <v>73269099</v>
          </cell>
        </row>
        <row r="38732">
          <cell r="A38732" t="str">
            <v>1A01SYBTU1A6EWA</v>
          </cell>
          <cell r="B38732" t="str">
            <v>73269099</v>
          </cell>
        </row>
        <row r="38733">
          <cell r="A38733" t="str">
            <v>1A01SYBTU2F01EWA</v>
          </cell>
          <cell r="B38733" t="str">
            <v>73269099</v>
          </cell>
        </row>
        <row r="38734">
          <cell r="A38734" t="str">
            <v>870-3812CP6WA</v>
          </cell>
          <cell r="B38734" t="str">
            <v>39269099</v>
          </cell>
        </row>
        <row r="38735">
          <cell r="A38735" t="str">
            <v>870-3219P1FWA</v>
          </cell>
          <cell r="B38735" t="str">
            <v>39269099</v>
          </cell>
        </row>
        <row r="38736">
          <cell r="A38736" t="str">
            <v>335.00020.005GE</v>
          </cell>
          <cell r="B38736" t="str">
            <v>85369012</v>
          </cell>
        </row>
        <row r="38737">
          <cell r="A38737" t="str">
            <v>002.03285.005</v>
          </cell>
          <cell r="B38737" t="str">
            <v>85423900</v>
          </cell>
        </row>
        <row r="38738">
          <cell r="A38738" t="str">
            <v>870-2419BS1FWA</v>
          </cell>
          <cell r="B38738" t="str">
            <v>73269099</v>
          </cell>
        </row>
        <row r="38739">
          <cell r="A38739" t="str">
            <v>JSORG4572-MK05</v>
          </cell>
          <cell r="B38739" t="str">
            <v>85177039</v>
          </cell>
        </row>
        <row r="38740">
          <cell r="A38740" t="str">
            <v>UN20-03290-02</v>
          </cell>
          <cell r="B38740" t="str">
            <v>85369012</v>
          </cell>
        </row>
        <row r="38741">
          <cell r="A38741" t="str">
            <v>2311238</v>
          </cell>
          <cell r="B38741" t="str">
            <v>85322400</v>
          </cell>
        </row>
        <row r="38742">
          <cell r="A38742" t="str">
            <v>170.00159.015</v>
          </cell>
          <cell r="B38742" t="str">
            <v>85334000</v>
          </cell>
        </row>
        <row r="38743">
          <cell r="A38743" t="str">
            <v>UN11-00963-11</v>
          </cell>
          <cell r="B38743" t="str">
            <v>85340030</v>
          </cell>
        </row>
        <row r="38744">
          <cell r="A38744" t="str">
            <v>029.01017.005</v>
          </cell>
          <cell r="B38744" t="str">
            <v>85423900</v>
          </cell>
        </row>
        <row r="38745">
          <cell r="A38745" t="str">
            <v>JSX6198</v>
          </cell>
          <cell r="B38745" t="str">
            <v>85416000</v>
          </cell>
        </row>
        <row r="38746">
          <cell r="A38746" t="str">
            <v>105.00159.035</v>
          </cell>
          <cell r="B38746" t="str">
            <v>85412100</v>
          </cell>
        </row>
        <row r="38747">
          <cell r="A38747" t="str">
            <v>0W6898V1WA</v>
          </cell>
          <cell r="B38747" t="str">
            <v>85444223</v>
          </cell>
        </row>
        <row r="38748">
          <cell r="A38748" t="str">
            <v>0W6898V2WA</v>
          </cell>
          <cell r="B38748" t="str">
            <v>85444223</v>
          </cell>
        </row>
        <row r="38749">
          <cell r="A38749" t="str">
            <v>C215.00599.005</v>
          </cell>
          <cell r="B38749" t="str">
            <v>85322200</v>
          </cell>
        </row>
        <row r="38750">
          <cell r="A38750" t="str">
            <v>C215.00600.005</v>
          </cell>
          <cell r="B38750" t="str">
            <v>85322200</v>
          </cell>
        </row>
        <row r="38751">
          <cell r="A38751" t="str">
            <v>C371.00339.005</v>
          </cell>
          <cell r="B38751" t="str">
            <v>85444213</v>
          </cell>
        </row>
        <row r="38752">
          <cell r="A38752" t="str">
            <v>C371.00434.005</v>
          </cell>
          <cell r="B38752" t="str">
            <v>85444213</v>
          </cell>
        </row>
        <row r="38753">
          <cell r="A38753" t="str">
            <v>C371.00447.005</v>
          </cell>
          <cell r="B38753" t="str">
            <v>85444213</v>
          </cell>
        </row>
        <row r="38754">
          <cell r="A38754" t="str">
            <v>C500.01154.005</v>
          </cell>
          <cell r="B38754" t="str">
            <v>39199099</v>
          </cell>
        </row>
        <row r="38755">
          <cell r="A38755" t="str">
            <v>C521.00501.005</v>
          </cell>
          <cell r="B38755" t="str">
            <v>48191000</v>
          </cell>
        </row>
        <row r="38756">
          <cell r="A38756" t="str">
            <v>C130.00131.005</v>
          </cell>
          <cell r="B38756" t="str">
            <v>85045020</v>
          </cell>
        </row>
        <row r="38757">
          <cell r="A38757" t="str">
            <v>C282.00111.005</v>
          </cell>
          <cell r="B38757" t="str">
            <v>85332100</v>
          </cell>
        </row>
        <row r="38758">
          <cell r="A38758" t="str">
            <v>C521.00670.005</v>
          </cell>
          <cell r="B38758" t="str">
            <v>48191000</v>
          </cell>
        </row>
        <row r="38759">
          <cell r="A38759" t="str">
            <v>0W5748E1WA</v>
          </cell>
          <cell r="B38759" t="str">
            <v>85444223</v>
          </cell>
        </row>
        <row r="38760">
          <cell r="A38760" t="str">
            <v>0W5749E1WA</v>
          </cell>
          <cell r="B38760" t="str">
            <v>85444223</v>
          </cell>
        </row>
        <row r="38761">
          <cell r="A38761" t="str">
            <v>0W5750E1WA</v>
          </cell>
          <cell r="B38761" t="str">
            <v>85444223</v>
          </cell>
        </row>
        <row r="38762">
          <cell r="A38762" t="str">
            <v>0W6534AE1WA</v>
          </cell>
          <cell r="B38762" t="str">
            <v>85444223</v>
          </cell>
        </row>
        <row r="38763">
          <cell r="A38763" t="str">
            <v>0W6537E1WA</v>
          </cell>
          <cell r="B38763" t="str">
            <v>85444223</v>
          </cell>
        </row>
        <row r="38764">
          <cell r="A38764" t="str">
            <v>0W6538E1WA</v>
          </cell>
          <cell r="B38764" t="str">
            <v>85444223</v>
          </cell>
        </row>
        <row r="38765">
          <cell r="A38765" t="str">
            <v>007.00320.005</v>
          </cell>
          <cell r="B38765" t="str">
            <v>85423900</v>
          </cell>
        </row>
        <row r="38766">
          <cell r="A38766" t="str">
            <v>007.00321.005</v>
          </cell>
          <cell r="B38766" t="str">
            <v>85423900</v>
          </cell>
        </row>
        <row r="38767">
          <cell r="A38767" t="str">
            <v>007.00322.005</v>
          </cell>
          <cell r="B38767" t="str">
            <v>85423900</v>
          </cell>
        </row>
        <row r="38768">
          <cell r="A38768" t="str">
            <v>UN25-02125-01</v>
          </cell>
          <cell r="B38768" t="str">
            <v>85332100</v>
          </cell>
        </row>
        <row r="38769">
          <cell r="A38769" t="str">
            <v>582790-004-00</v>
          </cell>
          <cell r="B38769" t="str">
            <v>39199099</v>
          </cell>
        </row>
        <row r="38770">
          <cell r="A38770" t="str">
            <v>593118-005-00</v>
          </cell>
          <cell r="B38770" t="str">
            <v>48219090</v>
          </cell>
        </row>
        <row r="38771">
          <cell r="A38771" t="str">
            <v>583532-007-00</v>
          </cell>
          <cell r="B38771" t="str">
            <v>48219090</v>
          </cell>
        </row>
        <row r="38772">
          <cell r="A38772" t="str">
            <v>583532-008-00</v>
          </cell>
          <cell r="B38772" t="str">
            <v>48219090</v>
          </cell>
        </row>
        <row r="38773">
          <cell r="A38773" t="str">
            <v>617192-029-00</v>
          </cell>
          <cell r="B38773" t="str">
            <v>39199099</v>
          </cell>
        </row>
        <row r="38774">
          <cell r="A38774" t="str">
            <v>521066-113-00</v>
          </cell>
          <cell r="B38774" t="str">
            <v>39232199</v>
          </cell>
        </row>
        <row r="38775">
          <cell r="A38775" t="str">
            <v>400-2202200</v>
          </cell>
          <cell r="B38775" t="str">
            <v>39232199</v>
          </cell>
        </row>
        <row r="38776">
          <cell r="A38776" t="str">
            <v>444-1160970</v>
          </cell>
          <cell r="B38776" t="str">
            <v>48239099</v>
          </cell>
        </row>
        <row r="38777">
          <cell r="A38777" t="str">
            <v>597959-001-00</v>
          </cell>
          <cell r="B38777" t="str">
            <v>48239099</v>
          </cell>
        </row>
        <row r="38778">
          <cell r="A38778" t="str">
            <v>599105-001-00</v>
          </cell>
          <cell r="B38778" t="str">
            <v>48239099</v>
          </cell>
        </row>
        <row r="38779">
          <cell r="A38779" t="str">
            <v>STA-CBRA009</v>
          </cell>
          <cell r="B38779" t="str">
            <v>96121090</v>
          </cell>
        </row>
        <row r="38780">
          <cell r="A38780" t="str">
            <v>STA-CZEB010</v>
          </cell>
          <cell r="B38780" t="str">
            <v>96121090</v>
          </cell>
        </row>
        <row r="38781">
          <cell r="A38781" t="str">
            <v>619245-001-00</v>
          </cell>
          <cell r="B38781" t="str">
            <v>85423900</v>
          </cell>
        </row>
        <row r="38782">
          <cell r="A38782" t="str">
            <v>UB316-01360-02</v>
          </cell>
          <cell r="B38782" t="str">
            <v>39199099</v>
          </cell>
        </row>
        <row r="38783">
          <cell r="A38783" t="str">
            <v>UN40-05025-01</v>
          </cell>
          <cell r="B38783" t="str">
            <v>85423900</v>
          </cell>
        </row>
        <row r="38784">
          <cell r="A38784" t="str">
            <v>UN40-03560-01</v>
          </cell>
          <cell r="B38784" t="str">
            <v>85423900</v>
          </cell>
        </row>
        <row r="38785">
          <cell r="A38785" t="str">
            <v>0W76721E6WB</v>
          </cell>
          <cell r="B38785" t="str">
            <v>85444213</v>
          </cell>
        </row>
        <row r="38786">
          <cell r="A38786" t="str">
            <v>0W4941E6WB</v>
          </cell>
          <cell r="B38786" t="str">
            <v>85444213</v>
          </cell>
        </row>
        <row r="38787">
          <cell r="A38787" t="str">
            <v>0W5654E1WA</v>
          </cell>
          <cell r="B38787" t="str">
            <v>85444223</v>
          </cell>
        </row>
        <row r="38788">
          <cell r="A38788" t="str">
            <v>IC-01417</v>
          </cell>
          <cell r="B38788" t="str">
            <v>85423900</v>
          </cell>
        </row>
        <row r="38789">
          <cell r="A38789" t="str">
            <v>0W6979E1WA</v>
          </cell>
          <cell r="B38789" t="str">
            <v>85444213</v>
          </cell>
        </row>
        <row r="38790">
          <cell r="A38790" t="str">
            <v>910-1228E2WA</v>
          </cell>
          <cell r="B38790" t="str">
            <v>85072094</v>
          </cell>
        </row>
        <row r="38791">
          <cell r="A38791" t="str">
            <v>910-1209E1FWA</v>
          </cell>
          <cell r="B38791" t="str">
            <v>85072094</v>
          </cell>
        </row>
        <row r="38792">
          <cell r="A38792" t="str">
            <v>910-1209-003E2WA</v>
          </cell>
          <cell r="B38792" t="str">
            <v>85072094</v>
          </cell>
        </row>
        <row r="38793">
          <cell r="A38793" t="str">
            <v>910-0193-001E1VWA</v>
          </cell>
          <cell r="B38793" t="str">
            <v>85072094</v>
          </cell>
        </row>
        <row r="38794">
          <cell r="A38794" t="str">
            <v>910-0193-001E2WA</v>
          </cell>
          <cell r="B38794" t="str">
            <v>85072094</v>
          </cell>
        </row>
        <row r="38795">
          <cell r="A38795" t="str">
            <v>910-0194E2WA</v>
          </cell>
          <cell r="B38795" t="str">
            <v>85072094</v>
          </cell>
        </row>
        <row r="38796">
          <cell r="A38796" t="str">
            <v>154.00676.005</v>
          </cell>
          <cell r="B38796" t="str">
            <v>85177099</v>
          </cell>
        </row>
        <row r="38797">
          <cell r="A38797" t="str">
            <v>UB35-02565-01</v>
          </cell>
          <cell r="B38797" t="str">
            <v>85322200</v>
          </cell>
        </row>
        <row r="38798">
          <cell r="A38798" t="str">
            <v>272-14038-01-VN</v>
          </cell>
          <cell r="B38798" t="str">
            <v>39199099</v>
          </cell>
        </row>
        <row r="38799">
          <cell r="A38799" t="str">
            <v>272-13971-02-VN</v>
          </cell>
          <cell r="B38799" t="str">
            <v>39199099</v>
          </cell>
        </row>
        <row r="38800">
          <cell r="A38800" t="str">
            <v>503.01195.005</v>
          </cell>
          <cell r="B38800" t="str">
            <v>39199099</v>
          </cell>
        </row>
        <row r="38801">
          <cell r="A38801" t="str">
            <v>500.01773.015</v>
          </cell>
          <cell r="B38801" t="str">
            <v>39199099</v>
          </cell>
        </row>
        <row r="38802">
          <cell r="A38802" t="str">
            <v>272-13970-02-VN</v>
          </cell>
          <cell r="B38802" t="str">
            <v>39199099</v>
          </cell>
        </row>
        <row r="38803">
          <cell r="A38803" t="str">
            <v>400.01253.005</v>
          </cell>
          <cell r="B38803" t="str">
            <v>76169990</v>
          </cell>
        </row>
        <row r="38804">
          <cell r="A38804" t="str">
            <v>0W6898E2WA</v>
          </cell>
          <cell r="B38804" t="str">
            <v>85444223</v>
          </cell>
        </row>
        <row r="38805">
          <cell r="A38805" t="str">
            <v>0W6958CE2WA</v>
          </cell>
          <cell r="B38805" t="str">
            <v>85444223</v>
          </cell>
        </row>
        <row r="38806">
          <cell r="A38806" t="str">
            <v>0W6959BE2WA</v>
          </cell>
          <cell r="B38806" t="str">
            <v>85444223</v>
          </cell>
        </row>
        <row r="38807">
          <cell r="A38807" t="str">
            <v>250-16660-01</v>
          </cell>
          <cell r="B38807" t="str">
            <v>48191000</v>
          </cell>
        </row>
        <row r="38808">
          <cell r="A38808" t="str">
            <v>403-10409-01</v>
          </cell>
          <cell r="B38808" t="str">
            <v>85177040</v>
          </cell>
        </row>
        <row r="38809">
          <cell r="A38809" t="str">
            <v>545823-00</v>
          </cell>
          <cell r="B38809" t="str">
            <v>85369012</v>
          </cell>
        </row>
        <row r="38810">
          <cell r="A38810" t="str">
            <v>251-50039-03</v>
          </cell>
          <cell r="B38810" t="str">
            <v>48191000</v>
          </cell>
        </row>
        <row r="38811">
          <cell r="A38811" t="str">
            <v>403-10410-01</v>
          </cell>
          <cell r="B38811" t="str">
            <v>85177040</v>
          </cell>
        </row>
        <row r="38812">
          <cell r="A38812" t="str">
            <v>403-10411-01</v>
          </cell>
          <cell r="B38812" t="str">
            <v>85177040</v>
          </cell>
        </row>
        <row r="38813">
          <cell r="A38813" t="str">
            <v>403-10412-01</v>
          </cell>
          <cell r="B38813" t="str">
            <v>85177040</v>
          </cell>
        </row>
        <row r="38814">
          <cell r="A38814" t="str">
            <v>403-10413-01</v>
          </cell>
          <cell r="B38814" t="str">
            <v>85177040</v>
          </cell>
        </row>
        <row r="38815">
          <cell r="A38815" t="str">
            <v>403-10414-01</v>
          </cell>
          <cell r="B38815" t="str">
            <v>85177040</v>
          </cell>
        </row>
        <row r="38816">
          <cell r="A38816" t="str">
            <v>403-10415-01</v>
          </cell>
          <cell r="B38816" t="str">
            <v>85177040</v>
          </cell>
        </row>
        <row r="38817">
          <cell r="A38817" t="str">
            <v>403-10416-01</v>
          </cell>
          <cell r="B38817" t="str">
            <v>85177040</v>
          </cell>
        </row>
        <row r="38818">
          <cell r="A38818" t="str">
            <v>272-14089-01-VN</v>
          </cell>
          <cell r="B38818" t="str">
            <v>39199099</v>
          </cell>
        </row>
        <row r="38819">
          <cell r="A38819" t="str">
            <v>272-14090-01-VN</v>
          </cell>
          <cell r="B38819" t="str">
            <v>39199099</v>
          </cell>
        </row>
        <row r="38820">
          <cell r="A38820" t="str">
            <v>00070815.00</v>
          </cell>
          <cell r="B38820" t="str">
            <v>48237000</v>
          </cell>
        </row>
        <row r="38821">
          <cell r="A38821" t="str">
            <v>00080810.00</v>
          </cell>
          <cell r="B38821" t="str">
            <v>48237000</v>
          </cell>
        </row>
        <row r="38822">
          <cell r="A38822" t="str">
            <v>521996-00</v>
          </cell>
          <cell r="B38822" t="str">
            <v>85361092</v>
          </cell>
        </row>
        <row r="38823">
          <cell r="A38823" t="str">
            <v>300.02532.005</v>
          </cell>
          <cell r="B38823" t="str">
            <v>85340030</v>
          </cell>
        </row>
        <row r="38824">
          <cell r="A38824" t="str">
            <v>308.03600.015</v>
          </cell>
          <cell r="B38824" t="str">
            <v>85340030</v>
          </cell>
        </row>
        <row r="38825">
          <cell r="A38825" t="str">
            <v>307.02068.005</v>
          </cell>
          <cell r="B38825" t="str">
            <v>85340030</v>
          </cell>
        </row>
        <row r="38826">
          <cell r="A38826" t="str">
            <v>D10-00122-01</v>
          </cell>
          <cell r="B38826" t="str">
            <v>85322400</v>
          </cell>
        </row>
        <row r="38827">
          <cell r="A38827" t="str">
            <v>270-13976-01</v>
          </cell>
          <cell r="B38827" t="str">
            <v>48211090</v>
          </cell>
        </row>
        <row r="38828">
          <cell r="A38828" t="str">
            <v>307.01984.015</v>
          </cell>
          <cell r="B38828" t="str">
            <v>85340030</v>
          </cell>
        </row>
        <row r="38829">
          <cell r="A38829" t="str">
            <v>342.01697.005</v>
          </cell>
          <cell r="B38829" t="str">
            <v>85369012</v>
          </cell>
        </row>
        <row r="38830">
          <cell r="A38830" t="str">
            <v>STA-L000411</v>
          </cell>
          <cell r="B38830" t="str">
            <v>48211090</v>
          </cell>
        </row>
        <row r="38831">
          <cell r="A38831" t="str">
            <v>300-11241-01</v>
          </cell>
          <cell r="B38831" t="str">
            <v>49089000</v>
          </cell>
        </row>
        <row r="38832">
          <cell r="A38832" t="str">
            <v>M261.00824.005</v>
          </cell>
          <cell r="B38832" t="str">
            <v>85332100</v>
          </cell>
        </row>
        <row r="38833">
          <cell r="A38833" t="str">
            <v>119.00208.015</v>
          </cell>
          <cell r="B38833" t="str">
            <v>85411000</v>
          </cell>
        </row>
        <row r="38834">
          <cell r="A38834" t="str">
            <v>UB321-00354-01</v>
          </cell>
          <cell r="B38834" t="str">
            <v>73181510</v>
          </cell>
        </row>
        <row r="38835">
          <cell r="A38835" t="str">
            <v>UB321-01023-01</v>
          </cell>
          <cell r="B38835" t="str">
            <v>73181510</v>
          </cell>
        </row>
        <row r="38836">
          <cell r="A38836" t="str">
            <v>UB321-01030-01</v>
          </cell>
          <cell r="B38836" t="str">
            <v>73181510</v>
          </cell>
        </row>
        <row r="38837">
          <cell r="A38837" t="str">
            <v>3C0176Y00-LKE-G</v>
          </cell>
          <cell r="B38837" t="str">
            <v>39199099</v>
          </cell>
        </row>
        <row r="38838">
          <cell r="A38838" t="str">
            <v>UB680-00071-02</v>
          </cell>
          <cell r="B38838" t="str">
            <v>85444229</v>
          </cell>
        </row>
        <row r="38839">
          <cell r="A38839" t="str">
            <v>UB620-00794-01</v>
          </cell>
          <cell r="B38839" t="str">
            <v>48191000</v>
          </cell>
        </row>
        <row r="38840">
          <cell r="A38840" t="str">
            <v>UB611-00157-01</v>
          </cell>
          <cell r="B38840" t="str">
            <v>48239099</v>
          </cell>
        </row>
        <row r="38841">
          <cell r="A38841" t="str">
            <v>UB327-00398-01</v>
          </cell>
          <cell r="B38841" t="str">
            <v>85177040</v>
          </cell>
        </row>
        <row r="38842">
          <cell r="A38842" t="str">
            <v>PWR-00370-01</v>
          </cell>
          <cell r="B38842" t="str">
            <v>85044090</v>
          </cell>
        </row>
        <row r="38843">
          <cell r="A38843" t="str">
            <v>0W6974E1WA</v>
          </cell>
          <cell r="B38843" t="str">
            <v>85444223</v>
          </cell>
        </row>
        <row r="38844">
          <cell r="A38844" t="str">
            <v>0W6975E1WA</v>
          </cell>
          <cell r="B38844" t="str">
            <v>85444223</v>
          </cell>
        </row>
        <row r="38845">
          <cell r="A38845" t="str">
            <v>0W6991E1WA</v>
          </cell>
          <cell r="B38845" t="str">
            <v>85444223</v>
          </cell>
        </row>
        <row r="38846">
          <cell r="A38846" t="str">
            <v>0W6992E1WA</v>
          </cell>
          <cell r="B38846" t="str">
            <v>85444223</v>
          </cell>
        </row>
        <row r="38847">
          <cell r="A38847" t="str">
            <v>0W6993E1WA</v>
          </cell>
          <cell r="B38847" t="str">
            <v>85444223</v>
          </cell>
        </row>
        <row r="38848">
          <cell r="A38848" t="str">
            <v>0W76592E1WA</v>
          </cell>
          <cell r="B38848" t="str">
            <v>85444223</v>
          </cell>
        </row>
        <row r="38849">
          <cell r="A38849" t="str">
            <v>0W76596E2WA</v>
          </cell>
          <cell r="B38849" t="str">
            <v>85444223</v>
          </cell>
        </row>
        <row r="38850">
          <cell r="A38850" t="str">
            <v>0W76607E1WA</v>
          </cell>
          <cell r="B38850" t="str">
            <v>85444223</v>
          </cell>
        </row>
        <row r="38851">
          <cell r="A38851" t="str">
            <v>0W76640E1WA</v>
          </cell>
          <cell r="B38851" t="str">
            <v>85444223</v>
          </cell>
        </row>
        <row r="38852">
          <cell r="A38852" t="str">
            <v>0W8292-Z-700E1WA</v>
          </cell>
          <cell r="B38852" t="str">
            <v>85444223</v>
          </cell>
        </row>
        <row r="38853">
          <cell r="A38853" t="str">
            <v>1A0BX1500M-51EWA</v>
          </cell>
          <cell r="B38853" t="str">
            <v>85444223</v>
          </cell>
        </row>
        <row r="38854">
          <cell r="A38854" t="str">
            <v>215-0184560</v>
          </cell>
          <cell r="B38854" t="str">
            <v>85437090</v>
          </cell>
        </row>
        <row r="38855">
          <cell r="A38855" t="str">
            <v>587504-003-00</v>
          </cell>
          <cell r="B38855" t="str">
            <v>85437090</v>
          </cell>
        </row>
        <row r="38856">
          <cell r="A38856" t="str">
            <v>ARMP12192</v>
          </cell>
          <cell r="B38856" t="str">
            <v>73269099</v>
          </cell>
        </row>
        <row r="38857">
          <cell r="A38857" t="str">
            <v>315-834361A</v>
          </cell>
          <cell r="B38857" t="str">
            <v>73269099</v>
          </cell>
        </row>
        <row r="38858">
          <cell r="A38858" t="str">
            <v>316-834482A</v>
          </cell>
          <cell r="B38858" t="str">
            <v>73269099</v>
          </cell>
        </row>
        <row r="38859">
          <cell r="A38859" t="str">
            <v>306-834361A</v>
          </cell>
          <cell r="B38859" t="str">
            <v>73269099</v>
          </cell>
        </row>
        <row r="38860">
          <cell r="A38860" t="str">
            <v>316-834483B</v>
          </cell>
          <cell r="B38860" t="str">
            <v>73269099</v>
          </cell>
        </row>
        <row r="38861">
          <cell r="A38861" t="str">
            <v>236-0187050</v>
          </cell>
          <cell r="B38861" t="str">
            <v>85044090</v>
          </cell>
        </row>
        <row r="38862">
          <cell r="A38862" t="str">
            <v>186-2367103</v>
          </cell>
          <cell r="B38862" t="str">
            <v>85340030</v>
          </cell>
        </row>
        <row r="38863">
          <cell r="A38863" t="str">
            <v>202-834689A</v>
          </cell>
          <cell r="B38863" t="str">
            <v>76169990</v>
          </cell>
        </row>
        <row r="38864">
          <cell r="A38864" t="str">
            <v>312-834360A</v>
          </cell>
          <cell r="B38864" t="str">
            <v>39269099</v>
          </cell>
        </row>
        <row r="38865">
          <cell r="A38865" t="str">
            <v>511330-013-00</v>
          </cell>
          <cell r="B38865" t="str">
            <v>48237000</v>
          </cell>
        </row>
        <row r="38866">
          <cell r="A38866" t="str">
            <v>616916-002-00</v>
          </cell>
          <cell r="B38866" t="str">
            <v>48191000</v>
          </cell>
        </row>
        <row r="38867">
          <cell r="A38867" t="str">
            <v>616917-005-00</v>
          </cell>
          <cell r="B38867" t="str">
            <v>48191000</v>
          </cell>
        </row>
        <row r="38868">
          <cell r="A38868" t="str">
            <v>201-50683-01</v>
          </cell>
          <cell r="B38868" t="str">
            <v>49111090</v>
          </cell>
        </row>
        <row r="38869">
          <cell r="A38869" t="str">
            <v>201-50649-01</v>
          </cell>
          <cell r="B38869" t="str">
            <v>49111090</v>
          </cell>
        </row>
        <row r="38870">
          <cell r="A38870" t="str">
            <v>270-50191-01</v>
          </cell>
          <cell r="B38870" t="str">
            <v>39199099</v>
          </cell>
        </row>
        <row r="38871">
          <cell r="A38871" t="str">
            <v>001.01626.005AO</v>
          </cell>
          <cell r="B38871" t="str">
            <v>85423900</v>
          </cell>
        </row>
        <row r="38872">
          <cell r="A38872" t="str">
            <v>002.03302.005AO</v>
          </cell>
          <cell r="B38872" t="str">
            <v>85423900</v>
          </cell>
        </row>
        <row r="38873">
          <cell r="A38873" t="str">
            <v>UN40-02850-01B</v>
          </cell>
          <cell r="B38873" t="str">
            <v>85423900</v>
          </cell>
        </row>
        <row r="38874">
          <cell r="A38874" t="str">
            <v>HCX150094000201</v>
          </cell>
          <cell r="B38874" t="str">
            <v>76169990</v>
          </cell>
        </row>
        <row r="38875">
          <cell r="A38875" t="str">
            <v>426.06579.005</v>
          </cell>
          <cell r="B38875" t="str">
            <v>73269099</v>
          </cell>
        </row>
        <row r="38876">
          <cell r="A38876" t="str">
            <v>432.01701.005</v>
          </cell>
          <cell r="B38876" t="str">
            <v>74199999</v>
          </cell>
        </row>
        <row r="38877">
          <cell r="A38877" t="str">
            <v>909-6617001</v>
          </cell>
          <cell r="B38877" t="str">
            <v>85423900</v>
          </cell>
        </row>
        <row r="38878">
          <cell r="A38878" t="str">
            <v>0W04600BE1WA</v>
          </cell>
          <cell r="B38878" t="str">
            <v>85444223</v>
          </cell>
        </row>
        <row r="38879">
          <cell r="A38879" t="str">
            <v>0W04601BE1WA</v>
          </cell>
          <cell r="B38879" t="str">
            <v>85444223</v>
          </cell>
        </row>
        <row r="38880">
          <cell r="A38880" t="str">
            <v>0M-77151EWIREE1WA</v>
          </cell>
          <cell r="B38880" t="str">
            <v>85444223</v>
          </cell>
        </row>
        <row r="38881">
          <cell r="A38881" t="str">
            <v>0M-77159BWIREE1WA</v>
          </cell>
          <cell r="B38881" t="str">
            <v>85444223</v>
          </cell>
        </row>
        <row r="38882">
          <cell r="A38882" t="str">
            <v>0M-77274AWIREE1WA</v>
          </cell>
          <cell r="B38882" t="str">
            <v>85444223</v>
          </cell>
        </row>
        <row r="38883">
          <cell r="A38883" t="str">
            <v>0W5378E1WA</v>
          </cell>
          <cell r="B38883" t="str">
            <v>85444223</v>
          </cell>
        </row>
        <row r="38884">
          <cell r="A38884" t="str">
            <v>7QG16-510EAWA</v>
          </cell>
          <cell r="B38884" t="str">
            <v>39231090</v>
          </cell>
        </row>
        <row r="38885">
          <cell r="A38885" t="str">
            <v>7QG16-510EBWA</v>
          </cell>
          <cell r="B38885" t="str">
            <v>39231090</v>
          </cell>
        </row>
        <row r="38886">
          <cell r="A38886" t="str">
            <v>7QG16-681EAWA</v>
          </cell>
          <cell r="B38886" t="str">
            <v>39231090</v>
          </cell>
        </row>
        <row r="38887">
          <cell r="A38887" t="str">
            <v>7QG16-681EBWA</v>
          </cell>
          <cell r="B38887" t="str">
            <v>39231090</v>
          </cell>
        </row>
        <row r="38888">
          <cell r="A38888" t="str">
            <v>7QG16-723EAWA</v>
          </cell>
          <cell r="B38888" t="str">
            <v>39231090</v>
          </cell>
        </row>
        <row r="38889">
          <cell r="A38889" t="str">
            <v>7QG16-723EBWA</v>
          </cell>
          <cell r="B38889" t="str">
            <v>39231090</v>
          </cell>
        </row>
        <row r="38890">
          <cell r="A38890" t="str">
            <v>7QG16-768EAWA</v>
          </cell>
          <cell r="B38890" t="str">
            <v>39231090</v>
          </cell>
        </row>
        <row r="38891">
          <cell r="A38891" t="str">
            <v>7QG16-768EBWA</v>
          </cell>
          <cell r="B38891" t="str">
            <v>39231090</v>
          </cell>
        </row>
        <row r="38892">
          <cell r="A38892" t="str">
            <v>7QG16-916EAWA</v>
          </cell>
          <cell r="B38892" t="str">
            <v>39231090</v>
          </cell>
        </row>
        <row r="38893">
          <cell r="A38893" t="str">
            <v>7QG16-916EBWA</v>
          </cell>
          <cell r="B38893" t="str">
            <v>39231090</v>
          </cell>
        </row>
        <row r="38894">
          <cell r="A38894" t="str">
            <v>7QG17-139EAWA</v>
          </cell>
          <cell r="B38894" t="str">
            <v>39231090</v>
          </cell>
        </row>
        <row r="38895">
          <cell r="A38895" t="str">
            <v>7QG17-139EBWA</v>
          </cell>
          <cell r="B38895" t="str">
            <v>39231090</v>
          </cell>
        </row>
        <row r="38896">
          <cell r="A38896" t="str">
            <v>7QG17-176EAWA</v>
          </cell>
          <cell r="B38896" t="str">
            <v>39231090</v>
          </cell>
        </row>
        <row r="38897">
          <cell r="A38897" t="str">
            <v>7QG17-176EBWA</v>
          </cell>
          <cell r="B38897" t="str">
            <v>39231090</v>
          </cell>
        </row>
        <row r="38898">
          <cell r="A38898" t="str">
            <v>7QG17-186EAWA</v>
          </cell>
          <cell r="B38898" t="str">
            <v>39231090</v>
          </cell>
        </row>
        <row r="38899">
          <cell r="A38899" t="str">
            <v>7QG17-186EBWA</v>
          </cell>
          <cell r="B38899" t="str">
            <v>39231090</v>
          </cell>
        </row>
        <row r="38900">
          <cell r="A38900" t="str">
            <v>7QG17-222EAWA</v>
          </cell>
          <cell r="B38900" t="str">
            <v>39231090</v>
          </cell>
        </row>
        <row r="38901">
          <cell r="A38901" t="str">
            <v>7QG17-222EBWA</v>
          </cell>
          <cell r="B38901" t="str">
            <v>39231090</v>
          </cell>
        </row>
        <row r="38902">
          <cell r="A38902" t="str">
            <v>7QG17-257EAWA</v>
          </cell>
          <cell r="B38902" t="str">
            <v>39231090</v>
          </cell>
        </row>
        <row r="38903">
          <cell r="A38903" t="str">
            <v>7A3412ECRV00EWA</v>
          </cell>
          <cell r="B38903" t="str">
            <v>39074000</v>
          </cell>
        </row>
        <row r="38904">
          <cell r="A38904" t="str">
            <v>7A3200A05-00EWA</v>
          </cell>
          <cell r="B38904" t="str">
            <v>39074000</v>
          </cell>
        </row>
        <row r="38905">
          <cell r="A38905" t="str">
            <v>7A173FE00-HHD-GWA</v>
          </cell>
          <cell r="B38905" t="str">
            <v>39074000</v>
          </cell>
        </row>
        <row r="38906">
          <cell r="A38906" t="str">
            <v>307.01987.025</v>
          </cell>
          <cell r="B38906" t="str">
            <v>85340030</v>
          </cell>
        </row>
        <row r="38907">
          <cell r="A38907" t="str">
            <v>308.03760.005</v>
          </cell>
          <cell r="B38907" t="str">
            <v>85340030</v>
          </cell>
        </row>
        <row r="38908">
          <cell r="A38908" t="str">
            <v>307.02005.015</v>
          </cell>
          <cell r="B38908" t="str">
            <v>85340030</v>
          </cell>
        </row>
        <row r="38909">
          <cell r="A38909" t="str">
            <v>275-50034-01</v>
          </cell>
          <cell r="B38909" t="str">
            <v>39199099</v>
          </cell>
        </row>
        <row r="38910">
          <cell r="A38910" t="str">
            <v>UB680-00034-03</v>
          </cell>
          <cell r="B38910" t="str">
            <v>85444229</v>
          </cell>
        </row>
        <row r="38911">
          <cell r="A38911" t="str">
            <v>CX150085003001</v>
          </cell>
          <cell r="B38911" t="str">
            <v>85340030</v>
          </cell>
        </row>
        <row r="38912">
          <cell r="A38912" t="str">
            <v>DP011735</v>
          </cell>
          <cell r="B38912" t="str">
            <v>85423900</v>
          </cell>
        </row>
        <row r="38913">
          <cell r="A38913" t="str">
            <v>477.00517.005</v>
          </cell>
          <cell r="B38913" t="str">
            <v>40169390</v>
          </cell>
        </row>
        <row r="38914">
          <cell r="A38914" t="str">
            <v>504-8343102</v>
          </cell>
          <cell r="B38914" t="str">
            <v>49111090</v>
          </cell>
        </row>
        <row r="38915">
          <cell r="A38915" t="str">
            <v>504-8348504</v>
          </cell>
          <cell r="B38915" t="str">
            <v>49111090</v>
          </cell>
        </row>
        <row r="38916">
          <cell r="A38916" t="str">
            <v>484.00520.005</v>
          </cell>
          <cell r="B38916" t="str">
            <v>39211999</v>
          </cell>
        </row>
        <row r="38917">
          <cell r="A38917" t="str">
            <v>308.03617.045</v>
          </cell>
          <cell r="B38917" t="str">
            <v>85340030</v>
          </cell>
        </row>
        <row r="38918">
          <cell r="A38918" t="str">
            <v>154.00534.005</v>
          </cell>
          <cell r="B38918" t="str">
            <v>85177099</v>
          </cell>
        </row>
        <row r="38919">
          <cell r="A38919" t="str">
            <v>154.00612.005</v>
          </cell>
          <cell r="B38919" t="str">
            <v>85177099</v>
          </cell>
        </row>
        <row r="38920">
          <cell r="A38920" t="str">
            <v>UB305-00686-04</v>
          </cell>
          <cell r="B38920" t="str">
            <v>39269099</v>
          </cell>
        </row>
        <row r="38921">
          <cell r="A38921" t="str">
            <v>333-50034-01</v>
          </cell>
          <cell r="B38921" t="str">
            <v>85366992</v>
          </cell>
        </row>
        <row r="38922">
          <cell r="A38922" t="str">
            <v>AS20200558</v>
          </cell>
          <cell r="B38922" t="str">
            <v>85423900</v>
          </cell>
        </row>
        <row r="38923">
          <cell r="A38923" t="str">
            <v>M480.03018.005</v>
          </cell>
          <cell r="B38923" t="str">
            <v>39269059</v>
          </cell>
        </row>
        <row r="38924">
          <cell r="A38924" t="str">
            <v>002.03296.005</v>
          </cell>
          <cell r="B38924" t="str">
            <v>85423900</v>
          </cell>
        </row>
        <row r="38925">
          <cell r="A38925" t="str">
            <v>115.00446.015</v>
          </cell>
          <cell r="B38925" t="str">
            <v>85411000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TURN APPLICATION 1"/>
      <sheetName val="packing information 1"/>
      <sheetName val="ALT RETURN APPLICATION "/>
      <sheetName val="znc53aagy"/>
      <sheetName val="Sheet6"/>
      <sheetName val="ZNM50 AAEY"/>
      <sheetName val="AAEY"/>
      <sheetName val="AAGY"/>
      <sheetName val="Sheet2"/>
      <sheetName val="Sheet1"/>
    </sheetNames>
    <sheetDataSet>
      <sheetData sheetId="0"/>
      <sheetData sheetId="1"/>
      <sheetData sheetId="2">
        <row r="7">
          <cell r="A7" t="str">
            <v>Return  P/N</v>
          </cell>
          <cell r="B7" t="str">
            <v>MPN</v>
          </cell>
          <cell r="C7" t="str">
            <v>Tiptop收料退回單單號</v>
          </cell>
          <cell r="D7" t="str">
            <v>Tiptop驗收單單號</v>
          </cell>
          <cell r="E7" t="str">
            <v>HFJ單價</v>
          </cell>
          <cell r="F7" t="str">
            <v>So tru zhang 161</v>
          </cell>
          <cell r="G7" t="str">
            <v>PO#</v>
          </cell>
          <cell r="H7" t="str">
            <v>Item#</v>
          </cell>
          <cell r="I7"/>
          <cell r="J7" t="str">
            <v>U/P</v>
          </cell>
        </row>
        <row r="8">
          <cell r="A8" t="str">
            <v>400.01103.035</v>
          </cell>
          <cell r="B8" t="str">
            <v>400.01103.035-10</v>
          </cell>
          <cell r="C8"/>
          <cell r="D8"/>
          <cell r="E8"/>
          <cell r="F8" t="str">
            <v>I29</v>
          </cell>
          <cell r="G8">
            <v>2910239805</v>
          </cell>
          <cell r="H8">
            <v>10</v>
          </cell>
          <cell r="I8">
            <v>809.4</v>
          </cell>
          <cell r="J8">
            <v>0.80940000000000001</v>
          </cell>
        </row>
        <row r="9">
          <cell r="A9" t="str">
            <v>400.01108.025</v>
          </cell>
          <cell r="B9" t="str">
            <v>400.01108.025-10</v>
          </cell>
          <cell r="C9"/>
          <cell r="D9"/>
          <cell r="E9"/>
          <cell r="F9" t="str">
            <v>I29</v>
          </cell>
          <cell r="G9">
            <v>2910239805</v>
          </cell>
          <cell r="H9">
            <v>20</v>
          </cell>
          <cell r="I9">
            <v>1242.8</v>
          </cell>
          <cell r="J9">
            <v>1.2427999999999999</v>
          </cell>
        </row>
        <row r="10">
          <cell r="A10" t="str">
            <v>400.01109.025</v>
          </cell>
          <cell r="B10" t="str">
            <v>400.01109.025-10</v>
          </cell>
          <cell r="C10"/>
          <cell r="D10"/>
          <cell r="E10"/>
          <cell r="F10" t="str">
            <v>I29</v>
          </cell>
          <cell r="G10">
            <v>2910239805</v>
          </cell>
          <cell r="H10">
            <v>30</v>
          </cell>
          <cell r="I10">
            <v>752.80000000000007</v>
          </cell>
          <cell r="J10">
            <v>0.75280000000000002</v>
          </cell>
        </row>
        <row r="11">
          <cell r="A11" t="str">
            <v>400.01110.035</v>
          </cell>
          <cell r="B11" t="str">
            <v>400.01109.025-10</v>
          </cell>
          <cell r="C11"/>
          <cell r="D11"/>
          <cell r="E11"/>
          <cell r="F11" t="str">
            <v>I29</v>
          </cell>
          <cell r="G11">
            <v>2910239805</v>
          </cell>
          <cell r="H11">
            <v>40</v>
          </cell>
          <cell r="I11">
            <v>1018.8999999999999</v>
          </cell>
          <cell r="J11">
            <v>1.0188999999999999</v>
          </cell>
        </row>
        <row r="12">
          <cell r="A12" t="str">
            <v>500.02574.015</v>
          </cell>
          <cell r="B12" t="str">
            <v>500.02574.015-20</v>
          </cell>
          <cell r="C12"/>
          <cell r="D12"/>
          <cell r="E12"/>
          <cell r="F12" t="str">
            <v>I35</v>
          </cell>
          <cell r="G12">
            <v>2910239805</v>
          </cell>
          <cell r="H12">
            <v>150</v>
          </cell>
          <cell r="I12">
            <v>40</v>
          </cell>
          <cell r="J12">
            <v>0.04</v>
          </cell>
        </row>
        <row r="13">
          <cell r="A13" t="str">
            <v>133.00056.005</v>
          </cell>
          <cell r="B13" t="str">
            <v>133.00056.005-10</v>
          </cell>
          <cell r="C13"/>
          <cell r="D13"/>
          <cell r="E13"/>
          <cell r="F13" t="str">
            <v>I27</v>
          </cell>
          <cell r="G13">
            <v>2910239804</v>
          </cell>
          <cell r="H13">
            <v>10</v>
          </cell>
          <cell r="I13">
            <v>76.899999999999991</v>
          </cell>
          <cell r="J13">
            <v>7.6899999999999996E-2</v>
          </cell>
        </row>
        <row r="14">
          <cell r="A14" t="str">
            <v>361.01405.015</v>
          </cell>
          <cell r="B14" t="str">
            <v>361.01405.015-10</v>
          </cell>
          <cell r="C14"/>
          <cell r="D14"/>
          <cell r="E14"/>
          <cell r="F14" t="str">
            <v>I34</v>
          </cell>
          <cell r="G14">
            <v>2910239804</v>
          </cell>
          <cell r="H14">
            <v>20</v>
          </cell>
          <cell r="I14">
            <v>300</v>
          </cell>
          <cell r="J14">
            <v>0.3</v>
          </cell>
        </row>
        <row r="15">
          <cell r="A15" t="str">
            <v>376.00039.005</v>
          </cell>
          <cell r="B15" t="str">
            <v>376.00039.005-10</v>
          </cell>
          <cell r="C15"/>
          <cell r="D15"/>
          <cell r="E15"/>
          <cell r="F15" t="str">
            <v>I74</v>
          </cell>
          <cell r="G15">
            <v>2910239804</v>
          </cell>
          <cell r="H15">
            <v>30</v>
          </cell>
          <cell r="I15">
            <v>417.9</v>
          </cell>
          <cell r="J15">
            <v>0.41789999999999999</v>
          </cell>
        </row>
        <row r="16">
          <cell r="A16" t="str">
            <v>376.00050.005</v>
          </cell>
          <cell r="B16" t="str">
            <v>376.00050.005-10</v>
          </cell>
          <cell r="C16"/>
          <cell r="D16"/>
          <cell r="E16"/>
          <cell r="F16" t="str">
            <v>I74</v>
          </cell>
          <cell r="G16">
            <v>2910239804</v>
          </cell>
          <cell r="H16">
            <v>40</v>
          </cell>
          <cell r="I16">
            <v>664.5</v>
          </cell>
          <cell r="J16">
            <v>0.66449999999999998</v>
          </cell>
        </row>
        <row r="17">
          <cell r="A17" t="str">
            <v>376.00051.005</v>
          </cell>
          <cell r="B17" t="str">
            <v>376.00051.005-10</v>
          </cell>
          <cell r="C17"/>
          <cell r="D17"/>
          <cell r="E17"/>
          <cell r="F17" t="str">
            <v>I74</v>
          </cell>
          <cell r="G17">
            <v>2910239804</v>
          </cell>
          <cell r="H17">
            <v>50</v>
          </cell>
          <cell r="I17">
            <v>665.3</v>
          </cell>
          <cell r="J17">
            <v>0.6653</v>
          </cell>
        </row>
        <row r="18">
          <cell r="A18" t="str">
            <v>376.00052.005</v>
          </cell>
          <cell r="B18" t="str">
            <v>376.00052.005-10</v>
          </cell>
          <cell r="C18"/>
          <cell r="D18"/>
          <cell r="E18"/>
          <cell r="F18" t="str">
            <v>I74</v>
          </cell>
          <cell r="G18">
            <v>2910239804</v>
          </cell>
          <cell r="H18">
            <v>60</v>
          </cell>
          <cell r="I18">
            <v>714.5</v>
          </cell>
          <cell r="J18">
            <v>0.71450000000000002</v>
          </cell>
        </row>
        <row r="19">
          <cell r="A19" t="str">
            <v>376.00053.005</v>
          </cell>
          <cell r="B19" t="str">
            <v>376.00053.005-10</v>
          </cell>
          <cell r="C19"/>
          <cell r="D19"/>
          <cell r="E19"/>
          <cell r="F19" t="str">
            <v>I74</v>
          </cell>
          <cell r="G19">
            <v>2910239804</v>
          </cell>
          <cell r="H19">
            <v>70</v>
          </cell>
          <cell r="I19">
            <v>938.8</v>
          </cell>
          <cell r="J19">
            <v>0.93879999999999997</v>
          </cell>
        </row>
        <row r="20">
          <cell r="A20" t="str">
            <v>376.00054.005</v>
          </cell>
          <cell r="B20" t="str">
            <v>376.00054.005-10</v>
          </cell>
          <cell r="C20"/>
          <cell r="D20"/>
          <cell r="E20"/>
          <cell r="F20" t="str">
            <v>I74</v>
          </cell>
          <cell r="G20">
            <v>2910239804</v>
          </cell>
          <cell r="H20">
            <v>80</v>
          </cell>
          <cell r="I20">
            <v>941.5</v>
          </cell>
          <cell r="J20">
            <v>0.9415</v>
          </cell>
        </row>
        <row r="21">
          <cell r="A21" t="str">
            <v>377.00350.005</v>
          </cell>
          <cell r="B21" t="str">
            <v>377.00350.005-10</v>
          </cell>
          <cell r="C21"/>
          <cell r="D21"/>
          <cell r="E21"/>
          <cell r="F21" t="str">
            <v>I34</v>
          </cell>
          <cell r="G21">
            <v>2910239804</v>
          </cell>
          <cell r="H21">
            <v>90</v>
          </cell>
          <cell r="I21">
            <v>784</v>
          </cell>
          <cell r="J21">
            <v>0.78400000000000003</v>
          </cell>
        </row>
        <row r="22">
          <cell r="A22" t="str">
            <v>377.00351.005</v>
          </cell>
          <cell r="B22" t="str">
            <v>377.00351.005-10</v>
          </cell>
          <cell r="C22"/>
          <cell r="D22"/>
          <cell r="E22"/>
          <cell r="F22" t="str">
            <v>I34</v>
          </cell>
          <cell r="G22">
            <v>2910239804</v>
          </cell>
          <cell r="H22">
            <v>100</v>
          </cell>
          <cell r="I22">
            <v>502</v>
          </cell>
          <cell r="J22">
            <v>0.502</v>
          </cell>
        </row>
        <row r="23">
          <cell r="A23" t="str">
            <v>401.01342.005</v>
          </cell>
          <cell r="B23" t="str">
            <v>401.01342.005-10</v>
          </cell>
          <cell r="C23"/>
          <cell r="D23"/>
          <cell r="E23"/>
          <cell r="F23" t="str">
            <v>I34</v>
          </cell>
          <cell r="G23">
            <v>2910239852</v>
          </cell>
          <cell r="H23">
            <v>10</v>
          </cell>
          <cell r="I23">
            <v>2.83</v>
          </cell>
          <cell r="J23">
            <v>2.8300000000000001E-3</v>
          </cell>
        </row>
        <row r="24">
          <cell r="A24" t="str">
            <v>411.00041.005</v>
          </cell>
          <cell r="B24" t="str">
            <v>411.00041.005-10</v>
          </cell>
          <cell r="C24"/>
          <cell r="D24"/>
          <cell r="E24"/>
          <cell r="F24" t="str">
            <v>I29</v>
          </cell>
          <cell r="G24">
            <v>2910239852</v>
          </cell>
          <cell r="H24">
            <v>30</v>
          </cell>
          <cell r="I24">
            <v>38</v>
          </cell>
          <cell r="J24">
            <v>3.7999999999999999E-2</v>
          </cell>
        </row>
        <row r="25">
          <cell r="A25" t="str">
            <v>471.00050.005</v>
          </cell>
          <cell r="B25" t="str">
            <v>471.00050.005-10</v>
          </cell>
          <cell r="C25"/>
          <cell r="D25"/>
          <cell r="E25"/>
          <cell r="F25" t="str">
            <v>I29</v>
          </cell>
          <cell r="G25">
            <v>2910239851</v>
          </cell>
          <cell r="H25">
            <v>10</v>
          </cell>
          <cell r="I25">
            <v>81.66</v>
          </cell>
          <cell r="J25">
            <v>8.1659999999999996E-2</v>
          </cell>
        </row>
        <row r="26">
          <cell r="A26" t="str">
            <v>471.00105.005</v>
          </cell>
          <cell r="B26" t="str">
            <v>471.00105.005-20</v>
          </cell>
          <cell r="C26"/>
          <cell r="D26"/>
          <cell r="E26"/>
          <cell r="F26" t="str">
            <v>I29</v>
          </cell>
          <cell r="G26">
            <v>2910239851</v>
          </cell>
          <cell r="H26">
            <v>70</v>
          </cell>
          <cell r="I26">
            <v>65</v>
          </cell>
          <cell r="J26">
            <v>6.5000000000000002E-2</v>
          </cell>
        </row>
        <row r="27">
          <cell r="A27" t="str">
            <v>475.00718.005</v>
          </cell>
          <cell r="B27" t="str">
            <v>475.00718.005-30</v>
          </cell>
          <cell r="C27"/>
          <cell r="D27"/>
          <cell r="E27"/>
          <cell r="F27" t="str">
            <v>I35</v>
          </cell>
          <cell r="G27">
            <v>2910239805</v>
          </cell>
          <cell r="H27">
            <v>90</v>
          </cell>
          <cell r="I27">
            <v>60.199999999999996</v>
          </cell>
          <cell r="J27">
            <v>6.0199999999999997E-2</v>
          </cell>
        </row>
        <row r="28">
          <cell r="A28" t="str">
            <v>477.00474.005</v>
          </cell>
          <cell r="B28" t="str">
            <v>477.00474.005-10</v>
          </cell>
          <cell r="C28"/>
          <cell r="D28"/>
          <cell r="E28"/>
          <cell r="F28" t="str">
            <v>I47</v>
          </cell>
          <cell r="G28">
            <v>2910239852</v>
          </cell>
          <cell r="H28">
            <v>20</v>
          </cell>
          <cell r="I28">
            <v>23.099999999999998</v>
          </cell>
          <cell r="J28">
            <v>2.3099999999999999E-2</v>
          </cell>
        </row>
        <row r="29">
          <cell r="A29" t="str">
            <v>477.00476.005</v>
          </cell>
          <cell r="B29" t="str">
            <v>477.00476.005-30</v>
          </cell>
          <cell r="C29"/>
          <cell r="D29"/>
          <cell r="E29"/>
          <cell r="F29" t="str">
            <v>I47</v>
          </cell>
          <cell r="G29">
            <v>2910239851</v>
          </cell>
          <cell r="H29">
            <v>20</v>
          </cell>
          <cell r="I29">
            <v>53.5</v>
          </cell>
          <cell r="J29">
            <v>5.3499999999999999E-2</v>
          </cell>
        </row>
        <row r="30">
          <cell r="A30" t="str">
            <v>475.00512.005</v>
          </cell>
          <cell r="B30" t="str">
            <v>475.00512.005-20</v>
          </cell>
          <cell r="C30"/>
          <cell r="D30"/>
          <cell r="E30"/>
          <cell r="F30" t="str">
            <v>I75</v>
          </cell>
          <cell r="G30">
            <v>2910239805</v>
          </cell>
          <cell r="H30">
            <v>80</v>
          </cell>
          <cell r="I30">
            <v>5.5</v>
          </cell>
          <cell r="J30">
            <v>5.4999999999999997E-3</v>
          </cell>
        </row>
        <row r="31">
          <cell r="A31" t="str">
            <v>475.00724.005</v>
          </cell>
          <cell r="B31" t="str">
            <v>475.00724.005-20</v>
          </cell>
          <cell r="C31"/>
          <cell r="D31"/>
          <cell r="E31"/>
          <cell r="F31" t="str">
            <v>I35</v>
          </cell>
          <cell r="G31">
            <v>2910239805</v>
          </cell>
          <cell r="H31">
            <v>100</v>
          </cell>
          <cell r="I31">
            <v>14.85</v>
          </cell>
          <cell r="J31">
            <v>1.485E-2</v>
          </cell>
        </row>
        <row r="32">
          <cell r="A32" t="str">
            <v>480.01980.005</v>
          </cell>
          <cell r="B32" t="str">
            <v>480.01980.005-10</v>
          </cell>
          <cell r="C32"/>
          <cell r="D32"/>
          <cell r="E32"/>
          <cell r="F32" t="str">
            <v>I29</v>
          </cell>
          <cell r="G32">
            <v>2910239851</v>
          </cell>
          <cell r="H32">
            <v>30</v>
          </cell>
          <cell r="I32">
            <v>30.200000000000003</v>
          </cell>
          <cell r="J32">
            <v>3.0200000000000001E-2</v>
          </cell>
        </row>
        <row r="33">
          <cell r="A33" t="str">
            <v>480.02095.005</v>
          </cell>
          <cell r="B33" t="str">
            <v>480.02095.005-40</v>
          </cell>
          <cell r="C33"/>
          <cell r="D33"/>
          <cell r="E33"/>
          <cell r="F33" t="str">
            <v>I29</v>
          </cell>
          <cell r="G33">
            <v>2910239851</v>
          </cell>
          <cell r="H33">
            <v>40</v>
          </cell>
          <cell r="I33">
            <v>253.36999999999998</v>
          </cell>
          <cell r="J33">
            <v>0.25336999999999998</v>
          </cell>
        </row>
        <row r="34">
          <cell r="A34" t="str">
            <v>480.02096.005</v>
          </cell>
          <cell r="B34" t="str">
            <v>480.02096.005-20</v>
          </cell>
          <cell r="C34"/>
          <cell r="D34"/>
          <cell r="E34"/>
          <cell r="F34" t="str">
            <v>I29</v>
          </cell>
          <cell r="G34">
            <v>2910239851</v>
          </cell>
          <cell r="H34">
            <v>50</v>
          </cell>
          <cell r="I34">
            <v>172.81</v>
          </cell>
          <cell r="J34">
            <v>0.17280999999999999</v>
          </cell>
        </row>
        <row r="35">
          <cell r="A35" t="str">
            <v>480.02185.005</v>
          </cell>
          <cell r="B35" t="str">
            <v>480.02185.005-10</v>
          </cell>
          <cell r="C35"/>
          <cell r="D35"/>
          <cell r="E35"/>
          <cell r="F35" t="str">
            <v>I29</v>
          </cell>
          <cell r="G35">
            <v>2910239852</v>
          </cell>
          <cell r="H35">
            <v>40</v>
          </cell>
          <cell r="I35">
            <v>11.74</v>
          </cell>
          <cell r="J35">
            <v>1.174E-2</v>
          </cell>
        </row>
        <row r="36">
          <cell r="A36" t="str">
            <v>480.02186.005</v>
          </cell>
          <cell r="B36" t="str">
            <v>480.02186.005-10</v>
          </cell>
          <cell r="C36"/>
          <cell r="D36"/>
          <cell r="E36"/>
          <cell r="F36" t="str">
            <v>I29</v>
          </cell>
          <cell r="G36">
            <v>2910239852</v>
          </cell>
          <cell r="H36">
            <v>50</v>
          </cell>
          <cell r="I36">
            <v>38.699999999999996</v>
          </cell>
          <cell r="J36">
            <v>3.8699999999999998E-2</v>
          </cell>
        </row>
        <row r="37">
          <cell r="A37" t="str">
            <v>480.02187.005</v>
          </cell>
          <cell r="B37" t="str">
            <v>480.02187.005-20</v>
          </cell>
          <cell r="C37"/>
          <cell r="D37"/>
          <cell r="E37"/>
          <cell r="F37" t="str">
            <v>I29</v>
          </cell>
          <cell r="G37">
            <v>2910239851</v>
          </cell>
          <cell r="H37">
            <v>60</v>
          </cell>
          <cell r="I37">
            <v>28.59</v>
          </cell>
          <cell r="J37">
            <v>2.8590000000000001E-2</v>
          </cell>
        </row>
        <row r="38">
          <cell r="A38" t="str">
            <v>484.00479.005</v>
          </cell>
          <cell r="B38" t="str">
            <v>484.00479.005-20</v>
          </cell>
          <cell r="C38"/>
          <cell r="D38"/>
          <cell r="E38"/>
          <cell r="F38" t="str">
            <v>I47</v>
          </cell>
          <cell r="G38">
            <v>2910239805</v>
          </cell>
          <cell r="H38">
            <v>110</v>
          </cell>
          <cell r="I38">
            <v>32.799999999999997</v>
          </cell>
          <cell r="J38">
            <v>3.2799999999999996E-2</v>
          </cell>
        </row>
        <row r="39">
          <cell r="A39" t="str">
            <v>484.00483.005</v>
          </cell>
          <cell r="B39" t="str">
            <v>484.00483.005-10</v>
          </cell>
          <cell r="C39"/>
          <cell r="D39"/>
          <cell r="E39"/>
          <cell r="F39" t="str">
            <v>I75</v>
          </cell>
          <cell r="G39">
            <v>2910239805</v>
          </cell>
          <cell r="H39">
            <v>120</v>
          </cell>
          <cell r="I39">
            <v>8.5</v>
          </cell>
          <cell r="J39">
            <v>8.5000000000000006E-3</v>
          </cell>
        </row>
        <row r="40">
          <cell r="A40" t="str">
            <v>493.00277.005</v>
          </cell>
          <cell r="B40" t="str">
            <v>493.00277.005-30</v>
          </cell>
          <cell r="C40"/>
          <cell r="D40"/>
          <cell r="E40"/>
          <cell r="F40" t="str">
            <v>I47</v>
          </cell>
          <cell r="G40">
            <v>2910239805</v>
          </cell>
          <cell r="H40">
            <v>130</v>
          </cell>
          <cell r="I40">
            <v>10.8</v>
          </cell>
          <cell r="J40">
            <v>1.0800000000000001E-2</v>
          </cell>
        </row>
        <row r="41">
          <cell r="A41" t="str">
            <v>493.00278.005</v>
          </cell>
          <cell r="B41" t="str">
            <v>493.00278.005-10</v>
          </cell>
          <cell r="C41"/>
          <cell r="D41"/>
          <cell r="E41"/>
          <cell r="F41" t="str">
            <v>I47</v>
          </cell>
          <cell r="G41">
            <v>2910239805</v>
          </cell>
          <cell r="H41">
            <v>140</v>
          </cell>
          <cell r="I41">
            <v>5.4</v>
          </cell>
          <cell r="J41">
            <v>5.4000000000000003E-3</v>
          </cell>
        </row>
        <row r="42">
          <cell r="A42" t="str">
            <v>401.00021.005</v>
          </cell>
          <cell r="B42" t="str">
            <v>401.00021.005-40</v>
          </cell>
          <cell r="C42"/>
          <cell r="D42"/>
          <cell r="E42"/>
          <cell r="F42" t="str">
            <v>I34</v>
          </cell>
          <cell r="G42">
            <v>2910239854</v>
          </cell>
          <cell r="H42">
            <v>10</v>
          </cell>
          <cell r="I42">
            <v>2.2000000000000002</v>
          </cell>
          <cell r="J42">
            <v>2.2000000000000001E-3</v>
          </cell>
        </row>
        <row r="43">
          <cell r="A43" t="str">
            <v>401.00634.005</v>
          </cell>
          <cell r="B43" t="str">
            <v>401.00634.005-10</v>
          </cell>
          <cell r="C43"/>
          <cell r="D43"/>
          <cell r="E43"/>
          <cell r="F43" t="str">
            <v>I34</v>
          </cell>
          <cell r="G43">
            <v>2910239854</v>
          </cell>
          <cell r="H43">
            <v>20</v>
          </cell>
          <cell r="I43">
            <v>2.2000000000000002</v>
          </cell>
          <cell r="J43">
            <v>2.2000000000000001E-3</v>
          </cell>
        </row>
        <row r="44">
          <cell r="A44" t="str">
            <v>401.01459.005</v>
          </cell>
          <cell r="B44" t="str">
            <v>401.01459.005-10</v>
          </cell>
          <cell r="C44"/>
          <cell r="D44"/>
          <cell r="E44"/>
          <cell r="F44" t="str">
            <v>I29</v>
          </cell>
          <cell r="G44">
            <v>2910239805</v>
          </cell>
          <cell r="H44">
            <v>50</v>
          </cell>
          <cell r="I44">
            <v>2.4</v>
          </cell>
          <cell r="J44">
            <v>2.3999999999999998E-3</v>
          </cell>
        </row>
        <row r="45">
          <cell r="A45" t="str">
            <v>401.01460.005</v>
          </cell>
          <cell r="B45" t="str">
            <v>401.01460.005-20</v>
          </cell>
          <cell r="C45"/>
          <cell r="D45"/>
          <cell r="E45"/>
          <cell r="F45" t="str">
            <v>I29</v>
          </cell>
          <cell r="G45">
            <v>2910239805</v>
          </cell>
          <cell r="H45">
            <v>60</v>
          </cell>
          <cell r="I45">
            <v>2</v>
          </cell>
          <cell r="J45">
            <v>2E-3</v>
          </cell>
        </row>
        <row r="46">
          <cell r="A46" t="str">
            <v>401.01468.005</v>
          </cell>
          <cell r="B46" t="str">
            <v>401.01468.005-30</v>
          </cell>
          <cell r="C46"/>
          <cell r="D46"/>
          <cell r="E46"/>
          <cell r="F46" t="str">
            <v>I29</v>
          </cell>
          <cell r="G46">
            <v>2910239805</v>
          </cell>
          <cell r="H46">
            <v>70</v>
          </cell>
          <cell r="I46">
            <v>2.7</v>
          </cell>
          <cell r="J46">
            <v>2.7000000000000001E-3</v>
          </cell>
        </row>
        <row r="47">
          <cell r="A47" t="str">
            <v>504.01839.015</v>
          </cell>
          <cell r="B47" t="str">
            <v>504.01839.015-10</v>
          </cell>
          <cell r="C47"/>
          <cell r="D47"/>
          <cell r="E47"/>
          <cell r="F47" t="str">
            <v>I35</v>
          </cell>
          <cell r="G47">
            <v>2910239805</v>
          </cell>
          <cell r="H47">
            <v>160</v>
          </cell>
          <cell r="I47">
            <v>2.6</v>
          </cell>
          <cell r="J47">
            <v>2.5999999999999999E-3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tabSelected="1" zoomScale="70" zoomScaleNormal="70" workbookViewId="0">
      <selection activeCell="E12" sqref="E12"/>
    </sheetView>
  </sheetViews>
  <sheetFormatPr defaultRowHeight="15"/>
  <cols>
    <col min="1" max="1" width="12.42578125" style="2" bestFit="1" customWidth="1"/>
    <col min="2" max="4" width="9.140625" style="2"/>
    <col min="5" max="5" width="22.7109375" style="2" customWidth="1"/>
    <col min="6" max="6" width="53.5703125" style="2" customWidth="1"/>
    <col min="7" max="7" width="29.85546875" style="2" customWidth="1"/>
    <col min="8" max="8" width="12.140625" style="5" customWidth="1"/>
    <col min="9" max="9" width="9.140625" style="2"/>
    <col min="10" max="10" width="10.85546875" style="2" customWidth="1"/>
    <col min="11" max="11" width="13.140625" style="2" customWidth="1"/>
    <col min="12" max="12" width="18.28515625" style="2" bestFit="1" customWidth="1"/>
    <col min="13" max="13" width="17.7109375" style="2" customWidth="1"/>
    <col min="14" max="14" width="17" style="2" customWidth="1"/>
    <col min="15" max="15" width="13.28515625" style="2" customWidth="1"/>
    <col min="16" max="16" width="61.85546875" style="2" customWidth="1"/>
    <col min="17" max="17" width="23.140625" style="2" customWidth="1"/>
    <col min="18" max="18" width="13.140625" style="2" bestFit="1" customWidth="1"/>
    <col min="19" max="21" width="9.140625" style="2"/>
    <col min="22" max="22" width="19.7109375" style="2" customWidth="1"/>
    <col min="23" max="16384" width="9.140625" style="2"/>
  </cols>
  <sheetData>
    <row r="1" spans="1:22" s="1" customFormat="1" ht="30.75">
      <c r="A1" s="12" t="s">
        <v>18</v>
      </c>
      <c r="B1" s="12" t="s">
        <v>19</v>
      </c>
      <c r="C1" s="12"/>
      <c r="D1" s="12" t="s">
        <v>20</v>
      </c>
      <c r="E1" s="12" t="s">
        <v>21</v>
      </c>
      <c r="F1" s="37" t="s">
        <v>66</v>
      </c>
      <c r="G1" s="18"/>
      <c r="H1" s="12" t="s">
        <v>27</v>
      </c>
      <c r="I1" s="12" t="s">
        <v>22</v>
      </c>
      <c r="J1" s="12" t="s">
        <v>23</v>
      </c>
      <c r="K1" s="12" t="s">
        <v>24</v>
      </c>
      <c r="L1" s="12" t="s">
        <v>25</v>
      </c>
      <c r="M1" s="12"/>
      <c r="N1" s="13"/>
      <c r="O1" s="14"/>
      <c r="P1" s="12" t="s">
        <v>26</v>
      </c>
      <c r="Q1" s="14"/>
      <c r="R1" s="14"/>
      <c r="S1" s="14"/>
      <c r="T1" s="14"/>
      <c r="U1" s="14"/>
      <c r="V1" s="14"/>
    </row>
    <row r="2" spans="1:22" ht="27" customHeight="1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38"/>
      <c r="G2" s="19" t="s">
        <v>107</v>
      </c>
      <c r="H2" s="15" t="s">
        <v>5</v>
      </c>
      <c r="I2" s="15" t="s">
        <v>6</v>
      </c>
      <c r="J2" s="15" t="s">
        <v>7</v>
      </c>
      <c r="K2" s="15" t="s">
        <v>8</v>
      </c>
      <c r="L2" s="15" t="s">
        <v>9</v>
      </c>
      <c r="M2" s="15" t="s">
        <v>101</v>
      </c>
      <c r="N2" s="16" t="s">
        <v>102</v>
      </c>
      <c r="O2" s="15" t="s">
        <v>10</v>
      </c>
      <c r="P2" s="15" t="s">
        <v>11</v>
      </c>
      <c r="Q2" s="15" t="s">
        <v>12</v>
      </c>
      <c r="R2" s="15" t="s">
        <v>13</v>
      </c>
      <c r="S2" s="15" t="s">
        <v>14</v>
      </c>
      <c r="T2" s="16" t="s">
        <v>15</v>
      </c>
      <c r="U2" s="15" t="s">
        <v>16</v>
      </c>
      <c r="V2" s="15" t="s">
        <v>63</v>
      </c>
    </row>
    <row r="3" spans="1:22" ht="30" customHeight="1">
      <c r="A3" s="25">
        <v>44792</v>
      </c>
      <c r="B3" s="28"/>
      <c r="C3" s="28"/>
      <c r="D3" s="28"/>
      <c r="E3" s="3" t="s">
        <v>38</v>
      </c>
      <c r="F3" s="3" t="s">
        <v>67</v>
      </c>
      <c r="G3" s="20" t="str">
        <f>VLOOKUP(E3,[1]Sheet1!$A:$B,2,0)</f>
        <v>76169990</v>
      </c>
      <c r="H3" s="4">
        <v>24</v>
      </c>
      <c r="I3" s="31">
        <v>1</v>
      </c>
      <c r="J3" s="34">
        <v>0</v>
      </c>
      <c r="K3" s="31">
        <v>9</v>
      </c>
      <c r="L3" s="31">
        <v>14</v>
      </c>
      <c r="M3" s="8">
        <f>+VLOOKUP($E$3:$E$36,'[2]ALT RETURN APPLICATION '!$A$7:$J$47,10,0)</f>
        <v>0.80940000000000001</v>
      </c>
      <c r="N3" s="21" t="s">
        <v>103</v>
      </c>
      <c r="O3" s="21">
        <v>2392000017</v>
      </c>
      <c r="P3" s="21" t="s">
        <v>61</v>
      </c>
      <c r="Q3" s="21" t="s">
        <v>62</v>
      </c>
      <c r="R3" s="21" t="s">
        <v>105</v>
      </c>
      <c r="S3" s="10"/>
      <c r="T3" s="10"/>
      <c r="U3" s="10"/>
      <c r="V3" s="21" t="s">
        <v>104</v>
      </c>
    </row>
    <row r="4" spans="1:22">
      <c r="A4" s="26"/>
      <c r="B4" s="29"/>
      <c r="C4" s="29"/>
      <c r="D4" s="29"/>
      <c r="E4" s="3" t="s">
        <v>39</v>
      </c>
      <c r="F4" s="3" t="s">
        <v>68</v>
      </c>
      <c r="G4" s="20" t="str">
        <f>VLOOKUP(E4,[1]Sheet1!$A:$B,2,0)</f>
        <v>76169990</v>
      </c>
      <c r="H4" s="4">
        <v>24</v>
      </c>
      <c r="I4" s="32"/>
      <c r="J4" s="35"/>
      <c r="K4" s="32"/>
      <c r="L4" s="32"/>
      <c r="M4" s="8">
        <f>+VLOOKUP($E$3:$E$36,'[2]ALT RETURN APPLICATION '!$A$7:$J$47,10,0)</f>
        <v>1.2427999999999999</v>
      </c>
      <c r="N4" s="22"/>
      <c r="O4" s="22"/>
      <c r="P4" s="22"/>
      <c r="Q4" s="22"/>
      <c r="R4" s="22"/>
      <c r="S4" s="10"/>
      <c r="T4" s="10"/>
      <c r="U4" s="10"/>
      <c r="V4" s="22"/>
    </row>
    <row r="5" spans="1:22">
      <c r="A5" s="26"/>
      <c r="B5" s="29"/>
      <c r="C5" s="29"/>
      <c r="D5" s="29"/>
      <c r="E5" s="3" t="s">
        <v>40</v>
      </c>
      <c r="F5" s="3" t="s">
        <v>69</v>
      </c>
      <c r="G5" s="20" t="str">
        <f>VLOOKUP(E5,[1]Sheet1!$A:$B,2,0)</f>
        <v>76169990</v>
      </c>
      <c r="H5" s="4">
        <v>24</v>
      </c>
      <c r="I5" s="32"/>
      <c r="J5" s="35"/>
      <c r="K5" s="32"/>
      <c r="L5" s="32"/>
      <c r="M5" s="8">
        <f>+VLOOKUP($E$3:$E$36,'[2]ALT RETURN APPLICATION '!$A$7:$J$47,10,0)</f>
        <v>0.75280000000000002</v>
      </c>
      <c r="N5" s="22"/>
      <c r="O5" s="22"/>
      <c r="P5" s="22"/>
      <c r="Q5" s="22"/>
      <c r="R5" s="22"/>
      <c r="S5" s="10"/>
      <c r="T5" s="10"/>
      <c r="U5" s="10"/>
      <c r="V5" s="22"/>
    </row>
    <row r="6" spans="1:22">
      <c r="A6" s="26"/>
      <c r="B6" s="29"/>
      <c r="C6" s="29"/>
      <c r="D6" s="29"/>
      <c r="E6" s="3" t="s">
        <v>41</v>
      </c>
      <c r="F6" s="3" t="s">
        <v>70</v>
      </c>
      <c r="G6" s="20" t="str">
        <f>VLOOKUP(E6,[1]Sheet1!$A:$B,2,0)</f>
        <v>76169990</v>
      </c>
      <c r="H6" s="4">
        <v>24</v>
      </c>
      <c r="I6" s="32"/>
      <c r="J6" s="35"/>
      <c r="K6" s="32"/>
      <c r="L6" s="32"/>
      <c r="M6" s="8">
        <f>+VLOOKUP($E$3:$E$36,'[2]ALT RETURN APPLICATION '!$A$7:$J$47,10,0)</f>
        <v>1.0188999999999999</v>
      </c>
      <c r="N6" s="22"/>
      <c r="O6" s="22"/>
      <c r="P6" s="22"/>
      <c r="Q6" s="22"/>
      <c r="R6" s="22"/>
      <c r="S6" s="10"/>
      <c r="T6" s="10"/>
      <c r="U6" s="10"/>
      <c r="V6" s="22"/>
    </row>
    <row r="7" spans="1:22">
      <c r="A7" s="26"/>
      <c r="B7" s="29"/>
      <c r="C7" s="29"/>
      <c r="D7" s="29"/>
      <c r="E7" s="3" t="s">
        <v>60</v>
      </c>
      <c r="F7" s="3" t="s">
        <v>71</v>
      </c>
      <c r="G7" s="20" t="str">
        <f>VLOOKUP(E7,[1]Sheet1!$A:$B,2,0)</f>
        <v>39199099</v>
      </c>
      <c r="H7" s="4">
        <v>480</v>
      </c>
      <c r="I7" s="33"/>
      <c r="J7" s="36"/>
      <c r="K7" s="33"/>
      <c r="L7" s="33"/>
      <c r="M7" s="8">
        <f>+VLOOKUP($E$3:$E$36,'[2]ALT RETURN APPLICATION '!$A$7:$J$47,10,0)</f>
        <v>0.04</v>
      </c>
      <c r="N7" s="23"/>
      <c r="O7" s="23"/>
      <c r="P7" s="22"/>
      <c r="Q7" s="22"/>
      <c r="R7" s="22"/>
      <c r="S7" s="11"/>
      <c r="T7" s="11"/>
      <c r="U7" s="11"/>
      <c r="V7" s="23"/>
    </row>
    <row r="8" spans="1:22" ht="42.75" customHeight="1">
      <c r="A8" s="26"/>
      <c r="B8" s="29"/>
      <c r="C8" s="29"/>
      <c r="D8" s="29" t="s">
        <v>28</v>
      </c>
      <c r="E8" s="3" t="s">
        <v>64</v>
      </c>
      <c r="F8" s="3" t="s">
        <v>72</v>
      </c>
      <c r="G8" s="20" t="str">
        <f>VLOOKUP(E8,[1]Sheet1!$A:$B,2,0)</f>
        <v>85045020</v>
      </c>
      <c r="H8" s="4">
        <v>120</v>
      </c>
      <c r="I8" s="24">
        <v>1</v>
      </c>
      <c r="J8" s="24">
        <v>0</v>
      </c>
      <c r="K8" s="24">
        <v>14</v>
      </c>
      <c r="L8" s="24">
        <v>16</v>
      </c>
      <c r="M8" s="8">
        <f>+VLOOKUP($E$3:$E$36,'[2]ALT RETURN APPLICATION '!$A$7:$J$47,10,0)</f>
        <v>7.6899999999999996E-2</v>
      </c>
      <c r="N8" s="24" t="s">
        <v>106</v>
      </c>
      <c r="O8" s="21">
        <v>2392000017</v>
      </c>
      <c r="P8" s="22"/>
      <c r="Q8" s="22"/>
      <c r="R8" s="22"/>
      <c r="S8" s="9"/>
      <c r="T8" s="9"/>
      <c r="U8" s="9" t="s">
        <v>17</v>
      </c>
      <c r="V8" s="21" t="s">
        <v>104</v>
      </c>
    </row>
    <row r="9" spans="1:22">
      <c r="A9" s="26"/>
      <c r="B9" s="29"/>
      <c r="C9" s="29"/>
      <c r="D9" s="29"/>
      <c r="E9" s="3" t="s">
        <v>29</v>
      </c>
      <c r="F9" s="3" t="s">
        <v>73</v>
      </c>
      <c r="G9" s="20" t="str">
        <f>VLOOKUP(E9,[1]Sheet1!$A:$B,2,0)</f>
        <v>85291099</v>
      </c>
      <c r="H9" s="4">
        <v>24</v>
      </c>
      <c r="I9" s="24"/>
      <c r="J9" s="24"/>
      <c r="K9" s="24"/>
      <c r="L9" s="24"/>
      <c r="M9" s="8">
        <f>+VLOOKUP($E$3:$E$36,'[2]ALT RETURN APPLICATION '!$A$7:$J$47,10,0)</f>
        <v>0.3</v>
      </c>
      <c r="N9" s="24"/>
      <c r="O9" s="22"/>
      <c r="P9" s="22"/>
      <c r="Q9" s="22"/>
      <c r="R9" s="22"/>
      <c r="S9" s="10"/>
      <c r="T9" s="10"/>
      <c r="U9" s="10"/>
      <c r="V9" s="22"/>
    </row>
    <row r="10" spans="1:22">
      <c r="A10" s="26"/>
      <c r="B10" s="29"/>
      <c r="C10" s="29"/>
      <c r="D10" s="29"/>
      <c r="E10" s="3" t="s">
        <v>30</v>
      </c>
      <c r="F10" s="3" t="s">
        <v>74</v>
      </c>
      <c r="G10" s="20" t="str">
        <f>VLOOKUP(E10,[1]Sheet1!$A:$B,2,0)</f>
        <v>85444299</v>
      </c>
      <c r="H10" s="4">
        <v>60</v>
      </c>
      <c r="I10" s="24"/>
      <c r="J10" s="24"/>
      <c r="K10" s="24"/>
      <c r="L10" s="24"/>
      <c r="M10" s="8">
        <f>+VLOOKUP($E$3:$E$36,'[2]ALT RETURN APPLICATION '!$A$7:$J$47,10,0)</f>
        <v>0.41789999999999999</v>
      </c>
      <c r="N10" s="24"/>
      <c r="O10" s="22"/>
      <c r="P10" s="22"/>
      <c r="Q10" s="22"/>
      <c r="R10" s="22"/>
      <c r="S10" s="10"/>
      <c r="T10" s="10"/>
      <c r="U10" s="10"/>
      <c r="V10" s="22"/>
    </row>
    <row r="11" spans="1:22">
      <c r="A11" s="26"/>
      <c r="B11" s="29"/>
      <c r="C11" s="29"/>
      <c r="D11" s="29"/>
      <c r="E11" s="3" t="s">
        <v>31</v>
      </c>
      <c r="F11" s="3" t="s">
        <v>75</v>
      </c>
      <c r="G11" s="20" t="str">
        <f>VLOOKUP(E11,[1]Sheet1!$A:$B,2,0)</f>
        <v>85444299</v>
      </c>
      <c r="H11" s="4">
        <v>60</v>
      </c>
      <c r="I11" s="24"/>
      <c r="J11" s="24"/>
      <c r="K11" s="24"/>
      <c r="L11" s="24"/>
      <c r="M11" s="8">
        <f>+VLOOKUP($E$3:$E$36,'[2]ALT RETURN APPLICATION '!$A$7:$J$47,10,0)</f>
        <v>0.66449999999999998</v>
      </c>
      <c r="N11" s="24"/>
      <c r="O11" s="22"/>
      <c r="P11" s="22"/>
      <c r="Q11" s="22"/>
      <c r="R11" s="22"/>
      <c r="S11" s="10"/>
      <c r="T11" s="10"/>
      <c r="U11" s="10"/>
      <c r="V11" s="22"/>
    </row>
    <row r="12" spans="1:22">
      <c r="A12" s="26"/>
      <c r="B12" s="29"/>
      <c r="C12" s="29"/>
      <c r="D12" s="29"/>
      <c r="E12" s="3" t="s">
        <v>32</v>
      </c>
      <c r="F12" s="3" t="s">
        <v>76</v>
      </c>
      <c r="G12" s="20" t="str">
        <f>VLOOKUP(E12,[1]Sheet1!$A:$B,2,0)</f>
        <v>85444299</v>
      </c>
      <c r="H12" s="4">
        <v>60</v>
      </c>
      <c r="I12" s="24"/>
      <c r="J12" s="24"/>
      <c r="K12" s="24"/>
      <c r="L12" s="24"/>
      <c r="M12" s="8">
        <f>+VLOOKUP($E$3:$E$36,'[2]ALT RETURN APPLICATION '!$A$7:$J$47,10,0)</f>
        <v>0.6653</v>
      </c>
      <c r="N12" s="24"/>
      <c r="O12" s="22"/>
      <c r="P12" s="22"/>
      <c r="Q12" s="22"/>
      <c r="R12" s="22"/>
      <c r="S12" s="10"/>
      <c r="T12" s="10"/>
      <c r="U12" s="10"/>
      <c r="V12" s="22"/>
    </row>
    <row r="13" spans="1:22">
      <c r="A13" s="26"/>
      <c r="B13" s="29"/>
      <c r="C13" s="29"/>
      <c r="D13" s="29"/>
      <c r="E13" s="3" t="s">
        <v>33</v>
      </c>
      <c r="F13" s="3" t="s">
        <v>77</v>
      </c>
      <c r="G13" s="20" t="str">
        <f>VLOOKUP(E13,[1]Sheet1!$A:$B,2,0)</f>
        <v>85444299</v>
      </c>
      <c r="H13" s="4">
        <v>60</v>
      </c>
      <c r="I13" s="24"/>
      <c r="J13" s="24"/>
      <c r="K13" s="24"/>
      <c r="L13" s="24"/>
      <c r="M13" s="8">
        <f>+VLOOKUP($E$3:$E$36,'[2]ALT RETURN APPLICATION '!$A$7:$J$47,10,0)</f>
        <v>0.71450000000000002</v>
      </c>
      <c r="N13" s="24"/>
      <c r="O13" s="22"/>
      <c r="P13" s="22"/>
      <c r="Q13" s="22"/>
      <c r="R13" s="22"/>
      <c r="S13" s="10"/>
      <c r="T13" s="10"/>
      <c r="U13" s="10"/>
      <c r="V13" s="22"/>
    </row>
    <row r="14" spans="1:22">
      <c r="A14" s="26"/>
      <c r="B14" s="29"/>
      <c r="C14" s="29"/>
      <c r="D14" s="29"/>
      <c r="E14" s="3" t="s">
        <v>34</v>
      </c>
      <c r="F14" s="3" t="s">
        <v>78</v>
      </c>
      <c r="G14" s="20" t="str">
        <f>VLOOKUP(E14,[1]Sheet1!$A:$B,2,0)</f>
        <v>85444299</v>
      </c>
      <c r="H14" s="4">
        <v>60</v>
      </c>
      <c r="I14" s="24"/>
      <c r="J14" s="24"/>
      <c r="K14" s="24"/>
      <c r="L14" s="24"/>
      <c r="M14" s="8">
        <f>+VLOOKUP($E$3:$E$36,'[2]ALT RETURN APPLICATION '!$A$7:$J$47,10,0)</f>
        <v>0.93879999999999997</v>
      </c>
      <c r="N14" s="24"/>
      <c r="O14" s="22"/>
      <c r="P14" s="22"/>
      <c r="Q14" s="22"/>
      <c r="R14" s="22"/>
      <c r="S14" s="10"/>
      <c r="T14" s="10"/>
      <c r="U14" s="10"/>
      <c r="V14" s="22"/>
    </row>
    <row r="15" spans="1:22">
      <c r="A15" s="26"/>
      <c r="B15" s="29"/>
      <c r="C15" s="29"/>
      <c r="D15" s="29"/>
      <c r="E15" s="3" t="s">
        <v>35</v>
      </c>
      <c r="F15" s="3" t="s">
        <v>79</v>
      </c>
      <c r="G15" s="20" t="str">
        <f>VLOOKUP(E15,[1]Sheet1!$A:$B,2,0)</f>
        <v>85444299</v>
      </c>
      <c r="H15" s="4">
        <v>60</v>
      </c>
      <c r="I15" s="24"/>
      <c r="J15" s="24"/>
      <c r="K15" s="24"/>
      <c r="L15" s="24"/>
      <c r="M15" s="8">
        <f>+VLOOKUP($E$3:$E$36,'[2]ALT RETURN APPLICATION '!$A$7:$J$47,10,0)</f>
        <v>0.9415</v>
      </c>
      <c r="N15" s="24"/>
      <c r="O15" s="22"/>
      <c r="P15" s="22"/>
      <c r="Q15" s="22"/>
      <c r="R15" s="22"/>
      <c r="S15" s="10"/>
      <c r="T15" s="10"/>
      <c r="U15" s="10"/>
      <c r="V15" s="22"/>
    </row>
    <row r="16" spans="1:22">
      <c r="A16" s="26"/>
      <c r="B16" s="29"/>
      <c r="C16" s="29"/>
      <c r="D16" s="29"/>
      <c r="E16" s="3" t="s">
        <v>36</v>
      </c>
      <c r="F16" s="3" t="s">
        <v>80</v>
      </c>
      <c r="G16" s="20" t="str">
        <f>VLOOKUP(E16,[1]Sheet1!$A:$B,2,0)</f>
        <v>85444213</v>
      </c>
      <c r="H16" s="4">
        <v>24</v>
      </c>
      <c r="I16" s="24"/>
      <c r="J16" s="24"/>
      <c r="K16" s="24"/>
      <c r="L16" s="24"/>
      <c r="M16" s="8">
        <f>+VLOOKUP($E$3:$E$36,'[2]ALT RETURN APPLICATION '!$A$7:$J$47,10,0)</f>
        <v>0.78400000000000003</v>
      </c>
      <c r="N16" s="24"/>
      <c r="O16" s="22"/>
      <c r="P16" s="22"/>
      <c r="Q16" s="22"/>
      <c r="R16" s="22"/>
      <c r="S16" s="10"/>
      <c r="T16" s="10"/>
      <c r="U16" s="10"/>
      <c r="V16" s="22"/>
    </row>
    <row r="17" spans="1:22">
      <c r="A17" s="26"/>
      <c r="B17" s="29"/>
      <c r="C17" s="29"/>
      <c r="D17" s="29"/>
      <c r="E17" s="3" t="s">
        <v>37</v>
      </c>
      <c r="F17" s="3" t="s">
        <v>81</v>
      </c>
      <c r="G17" s="20" t="str">
        <f>VLOOKUP(E17,[1]Sheet1!$A:$B,2,0)</f>
        <v>85444213</v>
      </c>
      <c r="H17" s="4">
        <v>24</v>
      </c>
      <c r="I17" s="24"/>
      <c r="J17" s="24"/>
      <c r="K17" s="24"/>
      <c r="L17" s="24"/>
      <c r="M17" s="8">
        <f>+VLOOKUP($E$3:$E$36,'[2]ALT RETURN APPLICATION '!$A$7:$J$47,10,0)</f>
        <v>0.502</v>
      </c>
      <c r="N17" s="24"/>
      <c r="O17" s="22"/>
      <c r="P17" s="22"/>
      <c r="Q17" s="22"/>
      <c r="R17" s="22"/>
      <c r="S17" s="10"/>
      <c r="T17" s="10"/>
      <c r="U17" s="10"/>
      <c r="V17" s="22"/>
    </row>
    <row r="18" spans="1:22">
      <c r="A18" s="26"/>
      <c r="B18" s="29"/>
      <c r="C18" s="29"/>
      <c r="D18" s="29"/>
      <c r="E18" s="3" t="s">
        <v>42</v>
      </c>
      <c r="F18" s="3" t="s">
        <v>82</v>
      </c>
      <c r="G18" s="20" t="str">
        <f>VLOOKUP(E18,[1]Sheet1!$A:$B,2,0)</f>
        <v>73181510</v>
      </c>
      <c r="H18" s="4">
        <v>384</v>
      </c>
      <c r="I18" s="24"/>
      <c r="J18" s="24"/>
      <c r="K18" s="24"/>
      <c r="L18" s="24"/>
      <c r="M18" s="8">
        <f>+VLOOKUP($E$3:$E$36,'[2]ALT RETURN APPLICATION '!$A$7:$J$47,10,0)</f>
        <v>2.8300000000000001E-3</v>
      </c>
      <c r="N18" s="24"/>
      <c r="O18" s="22"/>
      <c r="P18" s="22"/>
      <c r="Q18" s="22"/>
      <c r="R18" s="22"/>
      <c r="S18" s="10"/>
      <c r="T18" s="10"/>
      <c r="U18" s="10"/>
      <c r="V18" s="22"/>
    </row>
    <row r="19" spans="1:22">
      <c r="A19" s="26"/>
      <c r="B19" s="29"/>
      <c r="C19" s="29"/>
      <c r="D19" s="29"/>
      <c r="E19" s="3" t="s">
        <v>43</v>
      </c>
      <c r="F19" s="3" t="s">
        <v>83</v>
      </c>
      <c r="G19" s="20" t="str">
        <f>VLOOKUP(E19,[1]Sheet1!$A:$B,2,0)</f>
        <v>73181690</v>
      </c>
      <c r="H19" s="4">
        <v>96</v>
      </c>
      <c r="I19" s="24"/>
      <c r="J19" s="24"/>
      <c r="K19" s="24"/>
      <c r="L19" s="24"/>
      <c r="M19" s="8">
        <f>+VLOOKUP($E$3:$E$36,'[2]ALT RETURN APPLICATION '!$A$7:$J$47,10,0)</f>
        <v>3.7999999999999999E-2</v>
      </c>
      <c r="N19" s="24"/>
      <c r="O19" s="22"/>
      <c r="P19" s="22"/>
      <c r="Q19" s="22"/>
      <c r="R19" s="22"/>
      <c r="S19" s="10"/>
      <c r="T19" s="10"/>
      <c r="U19" s="10"/>
      <c r="V19" s="22"/>
    </row>
    <row r="20" spans="1:22">
      <c r="A20" s="26"/>
      <c r="B20" s="29"/>
      <c r="C20" s="29"/>
      <c r="D20" s="29"/>
      <c r="E20" s="3" t="s">
        <v>44</v>
      </c>
      <c r="F20" s="3" t="s">
        <v>84</v>
      </c>
      <c r="G20" s="20" t="str">
        <f>VLOOKUP(E20,[1]Sheet1!$A:$B,2,0)</f>
        <v>39269099</v>
      </c>
      <c r="H20" s="4">
        <v>24</v>
      </c>
      <c r="I20" s="24"/>
      <c r="J20" s="24"/>
      <c r="K20" s="24"/>
      <c r="L20" s="24"/>
      <c r="M20" s="8">
        <f>+VLOOKUP($E$3:$E$36,'[2]ALT RETURN APPLICATION '!$A$7:$J$47,10,0)</f>
        <v>8.1659999999999996E-2</v>
      </c>
      <c r="N20" s="24"/>
      <c r="O20" s="22"/>
      <c r="P20" s="22"/>
      <c r="Q20" s="22"/>
      <c r="R20" s="22"/>
      <c r="S20" s="10"/>
      <c r="T20" s="10"/>
      <c r="U20" s="10"/>
      <c r="V20" s="22"/>
    </row>
    <row r="21" spans="1:22">
      <c r="A21" s="26"/>
      <c r="B21" s="29"/>
      <c r="C21" s="29"/>
      <c r="D21" s="29"/>
      <c r="E21" s="6" t="s">
        <v>45</v>
      </c>
      <c r="F21" s="3" t="s">
        <v>85</v>
      </c>
      <c r="G21" s="20" t="str">
        <f>VLOOKUP(E21,[1]Sheet1!$A:$B,2,0)</f>
        <v>39269099</v>
      </c>
      <c r="H21" s="7">
        <v>24</v>
      </c>
      <c r="I21" s="24"/>
      <c r="J21" s="24"/>
      <c r="K21" s="24"/>
      <c r="L21" s="24"/>
      <c r="M21" s="8">
        <f>+VLOOKUP($E$3:$E$36,'[2]ALT RETURN APPLICATION '!$A$7:$J$47,10,0)</f>
        <v>6.5000000000000002E-2</v>
      </c>
      <c r="N21" s="24"/>
      <c r="O21" s="22"/>
      <c r="P21" s="22"/>
      <c r="Q21" s="22"/>
      <c r="R21" s="22"/>
      <c r="S21" s="10"/>
      <c r="T21" s="10"/>
      <c r="U21" s="10"/>
      <c r="V21" s="22"/>
    </row>
    <row r="22" spans="1:22">
      <c r="A22" s="26"/>
      <c r="B22" s="29"/>
      <c r="C22" s="29"/>
      <c r="D22" s="29"/>
      <c r="E22" s="3" t="s">
        <v>47</v>
      </c>
      <c r="F22" s="3" t="s">
        <v>86</v>
      </c>
      <c r="G22" s="20" t="str">
        <f>VLOOKUP(E22,[1]Sheet1!$A:$B,2,0)</f>
        <v>39199099</v>
      </c>
      <c r="H22" s="4">
        <v>240</v>
      </c>
      <c r="I22" s="24"/>
      <c r="J22" s="24"/>
      <c r="K22" s="24"/>
      <c r="L22" s="24"/>
      <c r="M22" s="8">
        <f>+VLOOKUP($E$3:$E$36,'[2]ALT RETURN APPLICATION '!$A$7:$J$47,10,0)</f>
        <v>6.0199999999999997E-2</v>
      </c>
      <c r="N22" s="24"/>
      <c r="O22" s="22"/>
      <c r="P22" s="22"/>
      <c r="Q22" s="22"/>
      <c r="R22" s="22"/>
      <c r="S22" s="10"/>
      <c r="T22" s="10"/>
      <c r="U22" s="10"/>
      <c r="V22" s="22"/>
    </row>
    <row r="23" spans="1:22">
      <c r="A23" s="26"/>
      <c r="B23" s="29"/>
      <c r="C23" s="29"/>
      <c r="D23" s="29"/>
      <c r="E23" s="3" t="s">
        <v>49</v>
      </c>
      <c r="F23" s="3" t="s">
        <v>87</v>
      </c>
      <c r="G23" s="20" t="str">
        <f>VLOOKUP(E23,[1]Sheet1!$A:$B,2,0)</f>
        <v>40169999</v>
      </c>
      <c r="H23" s="4">
        <v>120</v>
      </c>
      <c r="I23" s="24"/>
      <c r="J23" s="24"/>
      <c r="K23" s="24"/>
      <c r="L23" s="24"/>
      <c r="M23" s="8">
        <f>+VLOOKUP($E$3:$E$36,'[2]ALT RETURN APPLICATION '!$A$7:$J$47,10,0)</f>
        <v>2.3099999999999999E-2</v>
      </c>
      <c r="N23" s="24"/>
      <c r="O23" s="22"/>
      <c r="P23" s="22"/>
      <c r="Q23" s="22"/>
      <c r="R23" s="22"/>
      <c r="S23" s="10"/>
      <c r="T23" s="10"/>
      <c r="U23" s="10"/>
      <c r="V23" s="22"/>
    </row>
    <row r="24" spans="1:22">
      <c r="A24" s="26"/>
      <c r="B24" s="29"/>
      <c r="C24" s="29"/>
      <c r="D24" s="29"/>
      <c r="E24" s="3" t="s">
        <v>50</v>
      </c>
      <c r="F24" s="3" t="s">
        <v>88</v>
      </c>
      <c r="G24" s="20" t="str">
        <f>VLOOKUP(E24,[1]Sheet1!$A:$B,2,0)</f>
        <v>40169999</v>
      </c>
      <c r="H24" s="4">
        <v>120</v>
      </c>
      <c r="I24" s="24"/>
      <c r="J24" s="24"/>
      <c r="K24" s="24"/>
      <c r="L24" s="24"/>
      <c r="M24" s="8">
        <f>+VLOOKUP($E$3:$E$36,'[2]ALT RETURN APPLICATION '!$A$7:$J$47,10,0)</f>
        <v>5.3499999999999999E-2</v>
      </c>
      <c r="N24" s="24"/>
      <c r="O24" s="22"/>
      <c r="P24" s="22"/>
      <c r="Q24" s="22"/>
      <c r="R24" s="22"/>
      <c r="S24" s="10"/>
      <c r="T24" s="10"/>
      <c r="U24" s="10"/>
      <c r="V24" s="22"/>
    </row>
    <row r="25" spans="1:22">
      <c r="A25" s="26"/>
      <c r="B25" s="29"/>
      <c r="C25" s="29"/>
      <c r="D25" s="29"/>
      <c r="E25" s="3" t="s">
        <v>46</v>
      </c>
      <c r="F25" s="3" t="s">
        <v>89</v>
      </c>
      <c r="G25" s="20" t="str">
        <f>VLOOKUP(E25,[1]Sheet1!$A:$B,2,0)</f>
        <v>59039090</v>
      </c>
      <c r="H25" s="4">
        <v>4000</v>
      </c>
      <c r="I25" s="24"/>
      <c r="J25" s="24"/>
      <c r="K25" s="24"/>
      <c r="L25" s="24"/>
      <c r="M25" s="8">
        <f>+VLOOKUP($E$3:$E$36,'[2]ALT RETURN APPLICATION '!$A$7:$J$47,10,0)</f>
        <v>5.4999999999999997E-3</v>
      </c>
      <c r="N25" s="24"/>
      <c r="O25" s="22"/>
      <c r="P25" s="22"/>
      <c r="Q25" s="22"/>
      <c r="R25" s="22"/>
      <c r="S25" s="10"/>
      <c r="T25" s="10"/>
      <c r="U25" s="10"/>
      <c r="V25" s="22"/>
    </row>
    <row r="26" spans="1:22">
      <c r="A26" s="26"/>
      <c r="B26" s="29"/>
      <c r="C26" s="29"/>
      <c r="D26" s="29"/>
      <c r="E26" s="3" t="s">
        <v>48</v>
      </c>
      <c r="F26" s="3" t="s">
        <v>90</v>
      </c>
      <c r="G26" s="20" t="str">
        <f>VLOOKUP(E26,[1]Sheet1!$A:$B,2,0)</f>
        <v>39199099</v>
      </c>
      <c r="H26" s="4">
        <v>3500</v>
      </c>
      <c r="I26" s="24"/>
      <c r="J26" s="24"/>
      <c r="K26" s="24"/>
      <c r="L26" s="24"/>
      <c r="M26" s="8">
        <f>+VLOOKUP($E$3:$E$36,'[2]ALT RETURN APPLICATION '!$A$7:$J$47,10,0)</f>
        <v>1.485E-2</v>
      </c>
      <c r="N26" s="24"/>
      <c r="O26" s="22"/>
      <c r="P26" s="22"/>
      <c r="Q26" s="22"/>
      <c r="R26" s="22"/>
      <c r="S26" s="10"/>
      <c r="T26" s="10"/>
      <c r="U26" s="10"/>
      <c r="V26" s="22"/>
    </row>
    <row r="27" spans="1:22">
      <c r="A27" s="26"/>
      <c r="B27" s="29"/>
      <c r="C27" s="29"/>
      <c r="D27" s="29"/>
      <c r="E27" s="3" t="s">
        <v>51</v>
      </c>
      <c r="F27" s="3" t="s">
        <v>91</v>
      </c>
      <c r="G27" s="20" t="str">
        <f>VLOOKUP(E27,[1]Sheet1!$A:$B,2,0)</f>
        <v>39269059</v>
      </c>
      <c r="H27" s="4">
        <v>260</v>
      </c>
      <c r="I27" s="24"/>
      <c r="J27" s="24"/>
      <c r="K27" s="24"/>
      <c r="L27" s="24"/>
      <c r="M27" s="8">
        <f>+VLOOKUP($E$3:$E$36,'[2]ALT RETURN APPLICATION '!$A$7:$J$47,10,0)</f>
        <v>3.0200000000000001E-2</v>
      </c>
      <c r="N27" s="24"/>
      <c r="O27" s="22"/>
      <c r="P27" s="22"/>
      <c r="Q27" s="22"/>
      <c r="R27" s="22"/>
      <c r="S27" s="10"/>
      <c r="T27" s="10"/>
      <c r="U27" s="10"/>
      <c r="V27" s="22"/>
    </row>
    <row r="28" spans="1:22">
      <c r="A28" s="26"/>
      <c r="B28" s="29"/>
      <c r="C28" s="29"/>
      <c r="D28" s="29"/>
      <c r="E28" s="3" t="s">
        <v>65</v>
      </c>
      <c r="F28" s="3" t="s">
        <v>92</v>
      </c>
      <c r="G28" s="20" t="str">
        <f>VLOOKUP(E28,[1]Sheet1!$A:$B,2,0)</f>
        <v>39269059</v>
      </c>
      <c r="H28" s="4">
        <v>250</v>
      </c>
      <c r="I28" s="24"/>
      <c r="J28" s="24"/>
      <c r="K28" s="24"/>
      <c r="L28" s="24"/>
      <c r="M28" s="8">
        <f>+VLOOKUP($E$3:$E$36,'[2]ALT RETURN APPLICATION '!$A$7:$J$47,10,0)</f>
        <v>0.25336999999999998</v>
      </c>
      <c r="N28" s="24"/>
      <c r="O28" s="22"/>
      <c r="P28" s="22"/>
      <c r="Q28" s="22"/>
      <c r="R28" s="22"/>
      <c r="S28" s="10"/>
      <c r="T28" s="10"/>
      <c r="U28" s="10"/>
      <c r="V28" s="22"/>
    </row>
    <row r="29" spans="1:22">
      <c r="A29" s="26"/>
      <c r="B29" s="29"/>
      <c r="C29" s="29"/>
      <c r="D29" s="29"/>
      <c r="E29" s="3" t="s">
        <v>52</v>
      </c>
      <c r="F29" s="3" t="s">
        <v>93</v>
      </c>
      <c r="G29" s="20" t="str">
        <f>VLOOKUP(E29,[1]Sheet1!$A:$B,2,0)</f>
        <v>39269059</v>
      </c>
      <c r="H29" s="4">
        <v>252</v>
      </c>
      <c r="I29" s="24"/>
      <c r="J29" s="24"/>
      <c r="K29" s="24"/>
      <c r="L29" s="24"/>
      <c r="M29" s="8">
        <f>+VLOOKUP($E$3:$E$36,'[2]ALT RETURN APPLICATION '!$A$7:$J$47,10,0)</f>
        <v>0.17280999999999999</v>
      </c>
      <c r="N29" s="24"/>
      <c r="O29" s="22"/>
      <c r="P29" s="22"/>
      <c r="Q29" s="22"/>
      <c r="R29" s="22"/>
      <c r="S29" s="10"/>
      <c r="T29" s="10"/>
      <c r="U29" s="10"/>
      <c r="V29" s="22"/>
    </row>
    <row r="30" spans="1:22">
      <c r="A30" s="26"/>
      <c r="B30" s="29"/>
      <c r="C30" s="29"/>
      <c r="D30" s="29"/>
      <c r="E30" s="3" t="s">
        <v>53</v>
      </c>
      <c r="F30" s="3" t="s">
        <v>94</v>
      </c>
      <c r="G30" s="20" t="str">
        <f>VLOOKUP(E30,[1]Sheet1!$A:$B,2,0)</f>
        <v>39269059</v>
      </c>
      <c r="H30" s="4">
        <v>2621</v>
      </c>
      <c r="I30" s="24"/>
      <c r="J30" s="24"/>
      <c r="K30" s="24"/>
      <c r="L30" s="24"/>
      <c r="M30" s="8">
        <f>+VLOOKUP($E$3:$E$36,'[2]ALT RETURN APPLICATION '!$A$7:$J$47,10,0)</f>
        <v>1.174E-2</v>
      </c>
      <c r="N30" s="24"/>
      <c r="O30" s="22"/>
      <c r="P30" s="22"/>
      <c r="Q30" s="22"/>
      <c r="R30" s="22"/>
      <c r="S30" s="10"/>
      <c r="T30" s="10"/>
      <c r="U30" s="10"/>
      <c r="V30" s="22"/>
    </row>
    <row r="31" spans="1:22">
      <c r="A31" s="26"/>
      <c r="B31" s="29"/>
      <c r="C31" s="29"/>
      <c r="D31" s="29"/>
      <c r="E31" s="3" t="s">
        <v>54</v>
      </c>
      <c r="F31" s="3" t="s">
        <v>95</v>
      </c>
      <c r="G31" s="20" t="str">
        <f>VLOOKUP(E31,[1]Sheet1!$A:$B,2,0)</f>
        <v>39269059</v>
      </c>
      <c r="H31" s="4">
        <v>338</v>
      </c>
      <c r="I31" s="24"/>
      <c r="J31" s="24"/>
      <c r="K31" s="24"/>
      <c r="L31" s="24"/>
      <c r="M31" s="8">
        <f>+VLOOKUP($E$3:$E$36,'[2]ALT RETURN APPLICATION '!$A$7:$J$47,10,0)</f>
        <v>3.8699999999999998E-2</v>
      </c>
      <c r="N31" s="24"/>
      <c r="O31" s="22"/>
      <c r="P31" s="22"/>
      <c r="Q31" s="22"/>
      <c r="R31" s="22"/>
      <c r="S31" s="10"/>
      <c r="T31" s="10"/>
      <c r="U31" s="10"/>
      <c r="V31" s="22"/>
    </row>
    <row r="32" spans="1:22">
      <c r="A32" s="26"/>
      <c r="B32" s="29"/>
      <c r="C32" s="29"/>
      <c r="D32" s="29"/>
      <c r="E32" s="3" t="s">
        <v>55</v>
      </c>
      <c r="F32" s="3" t="s">
        <v>96</v>
      </c>
      <c r="G32" s="20" t="str">
        <f>VLOOKUP(E32,[1]Sheet1!$A:$B,2,0)</f>
        <v>39269059</v>
      </c>
      <c r="H32" s="4">
        <v>281</v>
      </c>
      <c r="I32" s="24"/>
      <c r="J32" s="24"/>
      <c r="K32" s="24"/>
      <c r="L32" s="24"/>
      <c r="M32" s="8">
        <f>+VLOOKUP($E$3:$E$36,'[2]ALT RETURN APPLICATION '!$A$7:$J$47,10,0)</f>
        <v>2.8590000000000001E-2</v>
      </c>
      <c r="N32" s="24"/>
      <c r="O32" s="22"/>
      <c r="P32" s="22"/>
      <c r="Q32" s="22"/>
      <c r="R32" s="22"/>
      <c r="S32" s="10"/>
      <c r="T32" s="10"/>
      <c r="U32" s="10"/>
      <c r="V32" s="22"/>
    </row>
    <row r="33" spans="1:22">
      <c r="A33" s="26"/>
      <c r="B33" s="29"/>
      <c r="C33" s="29"/>
      <c r="D33" s="29"/>
      <c r="E33" s="3" t="s">
        <v>56</v>
      </c>
      <c r="F33" s="3" t="s">
        <v>97</v>
      </c>
      <c r="G33" s="20" t="str">
        <f>VLOOKUP(E33,[1]Sheet1!$A:$B,2,0)</f>
        <v>39211999</v>
      </c>
      <c r="H33" s="4">
        <v>240</v>
      </c>
      <c r="I33" s="24"/>
      <c r="J33" s="24"/>
      <c r="K33" s="24"/>
      <c r="L33" s="24"/>
      <c r="M33" s="8">
        <f>+VLOOKUP($E$3:$E$36,'[2]ALT RETURN APPLICATION '!$A$7:$J$47,10,0)</f>
        <v>3.2799999999999996E-2</v>
      </c>
      <c r="N33" s="24"/>
      <c r="O33" s="22"/>
      <c r="P33" s="22"/>
      <c r="Q33" s="22"/>
      <c r="R33" s="22"/>
      <c r="S33" s="10"/>
      <c r="T33" s="10"/>
      <c r="U33" s="10"/>
      <c r="V33" s="22"/>
    </row>
    <row r="34" spans="1:22">
      <c r="A34" s="26"/>
      <c r="B34" s="29"/>
      <c r="C34" s="29"/>
      <c r="D34" s="29"/>
      <c r="E34" s="3" t="s">
        <v>57</v>
      </c>
      <c r="F34" s="3" t="s">
        <v>98</v>
      </c>
      <c r="G34" s="20" t="str">
        <f>VLOOKUP(E34,[1]Sheet1!$A:$B,2,0)</f>
        <v>39211999</v>
      </c>
      <c r="H34" s="4">
        <v>240</v>
      </c>
      <c r="I34" s="24"/>
      <c r="J34" s="24"/>
      <c r="K34" s="24"/>
      <c r="L34" s="24"/>
      <c r="M34" s="8">
        <f>+VLOOKUP($E$3:$E$36,'[2]ALT RETURN APPLICATION '!$A$7:$J$47,10,0)</f>
        <v>8.5000000000000006E-3</v>
      </c>
      <c r="N34" s="24"/>
      <c r="O34" s="22"/>
      <c r="P34" s="22"/>
      <c r="Q34" s="22"/>
      <c r="R34" s="22"/>
      <c r="S34" s="10"/>
      <c r="T34" s="10"/>
      <c r="U34" s="10"/>
      <c r="V34" s="22"/>
    </row>
    <row r="35" spans="1:22">
      <c r="A35" s="26"/>
      <c r="B35" s="29"/>
      <c r="C35" s="29"/>
      <c r="D35" s="29"/>
      <c r="E35" s="3" t="s">
        <v>58</v>
      </c>
      <c r="F35" s="3" t="s">
        <v>99</v>
      </c>
      <c r="G35" s="20" t="str">
        <f>VLOOKUP(E35,[1]Sheet1!$A:$B,2,0)</f>
        <v>59119090</v>
      </c>
      <c r="H35" s="4">
        <v>240</v>
      </c>
      <c r="I35" s="24"/>
      <c r="J35" s="24"/>
      <c r="K35" s="24"/>
      <c r="L35" s="24"/>
      <c r="M35" s="8">
        <f>+VLOOKUP($E$3:$E$36,'[2]ALT RETURN APPLICATION '!$A$7:$J$47,10,0)</f>
        <v>1.0800000000000001E-2</v>
      </c>
      <c r="N35" s="24"/>
      <c r="O35" s="22"/>
      <c r="P35" s="22"/>
      <c r="Q35" s="22"/>
      <c r="R35" s="22"/>
      <c r="S35" s="10"/>
      <c r="T35" s="10"/>
      <c r="U35" s="10"/>
      <c r="V35" s="22"/>
    </row>
    <row r="36" spans="1:22">
      <c r="A36" s="27"/>
      <c r="B36" s="30"/>
      <c r="C36" s="30"/>
      <c r="D36" s="30"/>
      <c r="E36" s="3" t="s">
        <v>59</v>
      </c>
      <c r="F36" s="3" t="s">
        <v>100</v>
      </c>
      <c r="G36" s="20" t="str">
        <f>VLOOKUP(E36,[1]Sheet1!$A:$B,2,0)</f>
        <v>59119090</v>
      </c>
      <c r="H36" s="4">
        <v>240</v>
      </c>
      <c r="I36" s="24"/>
      <c r="J36" s="24"/>
      <c r="K36" s="24"/>
      <c r="L36" s="24"/>
      <c r="M36" s="8">
        <f>+VLOOKUP($E$3:$E$36,'[2]ALT RETURN APPLICATION '!$A$7:$J$47,10,0)</f>
        <v>5.4000000000000003E-3</v>
      </c>
      <c r="N36" s="24"/>
      <c r="O36" s="23"/>
      <c r="P36" s="11"/>
      <c r="Q36" s="23"/>
      <c r="R36" s="23"/>
      <c r="S36" s="11"/>
      <c r="T36" s="11"/>
      <c r="U36" s="11"/>
      <c r="V36" s="23"/>
    </row>
    <row r="37" spans="1:22">
      <c r="H37" s="17">
        <f>SUM(H3:H36)</f>
        <v>14598</v>
      </c>
      <c r="I37" s="17">
        <f>SUM(I3:I36)</f>
        <v>2</v>
      </c>
      <c r="L37" s="17">
        <f>SUM(L3:L36)</f>
        <v>30</v>
      </c>
    </row>
  </sheetData>
  <mergeCells count="22">
    <mergeCell ref="O3:O7"/>
    <mergeCell ref="O8:O36"/>
    <mergeCell ref="Q3:Q36"/>
    <mergeCell ref="V3:V7"/>
    <mergeCell ref="V8:V36"/>
    <mergeCell ref="R3:R36"/>
    <mergeCell ref="P3:P35"/>
    <mergeCell ref="F1:F2"/>
    <mergeCell ref="I8:I36"/>
    <mergeCell ref="J8:J36"/>
    <mergeCell ref="K8:K36"/>
    <mergeCell ref="L8:L36"/>
    <mergeCell ref="N3:N7"/>
    <mergeCell ref="N8:N36"/>
    <mergeCell ref="A3:A36"/>
    <mergeCell ref="B3:B36"/>
    <mergeCell ref="C3:C36"/>
    <mergeCell ref="D3:D36"/>
    <mergeCell ref="I3:I7"/>
    <mergeCell ref="J3:J7"/>
    <mergeCell ref="K3:K7"/>
    <mergeCell ref="L3:L7"/>
  </mergeCells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2022-08-26T06:06:16Z</dcterms:modified>
</cp:coreProperties>
</file>